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152" windowWidth="15420" windowHeight="4140" tabRatio="945" activeTab="0"/>
  </bookViews>
  <sheets>
    <sheet name="L1会計別歳入歳出予算決算" sheetId="1" r:id="rId1"/>
    <sheet name="L2一般歳入歳出予算決算" sheetId="2" r:id="rId2"/>
    <sheet name="L3一般性質別決算額" sheetId="3" r:id="rId3"/>
    <sheet name="L4一般財源充当表" sheetId="4" r:id="rId4"/>
    <sheet name="L5競輪事業収益" sheetId="5" r:id="rId5"/>
    <sheet name="L6競輪成績・L7財政力指数" sheetId="6" r:id="rId6"/>
    <sheet name="L8市債" sheetId="7" r:id="rId7"/>
    <sheet name="L9市有財産・L10市民税所得区分別 " sheetId="8" r:id="rId8"/>
    <sheet name="L11市民税標準段階別 " sheetId="9" r:id="rId9"/>
    <sheet name="L12固定資産税 " sheetId="10" r:id="rId10"/>
    <sheet name="L13市税" sheetId="11" r:id="rId11"/>
    <sheet name="L14県税" sheetId="12" r:id="rId12"/>
    <sheet name="L15国税・L16所得税" sheetId="13" r:id="rId13"/>
  </sheets>
  <definedNames>
    <definedName name="_xlnm.Print_Area" localSheetId="8">'L11市民税標準段階別 '!$A$1:$AC$48</definedName>
    <definedName name="_xlnm.Print_Area" localSheetId="9">'L12固定資産税 '!$A$1:$E$34</definedName>
    <definedName name="_xlnm.Print_Area" localSheetId="10">'L13市税'!$A$1:$I$323</definedName>
    <definedName name="_xlnm.Print_Area" localSheetId="11">'L14県税'!$A$1:$J$29</definedName>
    <definedName name="_xlnm.Print_Area" localSheetId="12">'L15国税・L16所得税'!$A$1:$AE$73</definedName>
    <definedName name="_xlnm.Print_Area" localSheetId="0">'L1会計別歳入歳出予算決算'!$A$1:$H$137</definedName>
    <definedName name="_xlnm.Print_Area" localSheetId="1">'L2一般歳入歳出予算決算'!$A$1:$H$154</definedName>
    <definedName name="_xlnm.Print_Area" localSheetId="2">'L3一般性質別決算額'!$A$1:$J$300</definedName>
    <definedName name="_xlnm.Print_Area" localSheetId="3">'L4一般財源充当表'!$A$1:$H$276</definedName>
    <definedName name="_xlnm.Print_Area" localSheetId="4">'L5競輪事業収益'!$A$1:$H$47</definedName>
    <definedName name="_xlnm.Print_Area" localSheetId="5">'L6競輪成績・L7財政力指数'!$A$1:$AE$41</definedName>
    <definedName name="_xlnm.Print_Area" localSheetId="7">'L9市有財産・L10市民税所得区分別 '!$A$1:$AD$61</definedName>
  </definedNames>
  <calcPr fullCalcOnLoad="1"/>
</workbook>
</file>

<file path=xl/sharedStrings.xml><?xml version="1.0" encoding="utf-8"?>
<sst xmlns="http://schemas.openxmlformats.org/spreadsheetml/2006/main" count="3080" uniqueCount="574">
  <si>
    <t>区　　　　　　　　分</t>
  </si>
  <si>
    <t>一般会計</t>
  </si>
  <si>
    <t>特別会計</t>
  </si>
  <si>
    <t>競輪事業会計</t>
  </si>
  <si>
    <t>国民健康保険事業会計</t>
  </si>
  <si>
    <t>下水道事業会計</t>
  </si>
  <si>
    <t>水産物地方卸売市場事業会計</t>
  </si>
  <si>
    <t>介護保険事業会計</t>
  </si>
  <si>
    <t>病院事業会計</t>
  </si>
  <si>
    <t>収益的収支</t>
  </si>
  <si>
    <t>資本的収支</t>
  </si>
  <si>
    <t>当初予算額</t>
  </si>
  <si>
    <t>予算現額</t>
  </si>
  <si>
    <t>決　　　算　　　額</t>
  </si>
  <si>
    <t>歳　　入</t>
  </si>
  <si>
    <t>歳　　出</t>
  </si>
  <si>
    <t>差　　引</t>
  </si>
  <si>
    <t>Ｌ　財　    政</t>
  </si>
  <si>
    <t>-</t>
  </si>
  <si>
    <t>科　　　目　　　別</t>
  </si>
  <si>
    <t>構成比</t>
  </si>
  <si>
    <t>市税</t>
  </si>
  <si>
    <t>地方譲与税</t>
  </si>
  <si>
    <t>利子割交付金</t>
  </si>
  <si>
    <t>地方消費税交付金</t>
  </si>
  <si>
    <t>ゴルフ場利用税交付金</t>
  </si>
  <si>
    <t>自動車取得税交付金</t>
  </si>
  <si>
    <t>地方特例交付金</t>
  </si>
  <si>
    <t>地方交付税</t>
  </si>
  <si>
    <t>交通安全対策特別交付金</t>
  </si>
  <si>
    <t>分担金及び負担金</t>
  </si>
  <si>
    <t>使用料及び手数料</t>
  </si>
  <si>
    <t>国庫支出金</t>
  </si>
  <si>
    <t>県支出金</t>
  </si>
  <si>
    <t>財産収入</t>
  </si>
  <si>
    <t>繰入金</t>
  </si>
  <si>
    <t>繰越金</t>
  </si>
  <si>
    <t>諸収入</t>
  </si>
  <si>
    <t>市債</t>
  </si>
  <si>
    <t>議会費</t>
  </si>
  <si>
    <t>総務費</t>
  </si>
  <si>
    <t>民生費</t>
  </si>
  <si>
    <t>衛生費</t>
  </si>
  <si>
    <t>労働費</t>
  </si>
  <si>
    <t>農林水産業費</t>
  </si>
  <si>
    <t>商工費</t>
  </si>
  <si>
    <t>土木費</t>
  </si>
  <si>
    <t>消防費</t>
  </si>
  <si>
    <t>教育費</t>
  </si>
  <si>
    <t>公債費</t>
  </si>
  <si>
    <t>諸支出金</t>
  </si>
  <si>
    <t>予備費</t>
  </si>
  <si>
    <t>災害復旧費</t>
  </si>
  <si>
    <t>（単位　千円）　</t>
  </si>
  <si>
    <t>科　　目　　別</t>
  </si>
  <si>
    <t>物 件 費</t>
  </si>
  <si>
    <t>特　　定　　財　　源</t>
  </si>
  <si>
    <t>一般会計繰出金</t>
  </si>
  <si>
    <t>区　　　　分</t>
  </si>
  <si>
    <t>所得税</t>
  </si>
  <si>
    <t>法人税</t>
  </si>
  <si>
    <t>相続税</t>
  </si>
  <si>
    <t>消費税</t>
  </si>
  <si>
    <t>その他</t>
  </si>
  <si>
    <t>（単位　千円）</t>
  </si>
  <si>
    <t>Ｌ－３　一般会計歳出科目別性質別決算額（つづき）</t>
  </si>
  <si>
    <t>Ｌ－２　一般会計歳入歳出予算決算（つづき）</t>
  </si>
  <si>
    <t>Ｌ－１　会計別歳入歳出予算決算（つづき）</t>
  </si>
  <si>
    <t>Ｌ－４　一般会計歳出科目別財源充当表（つづき）</t>
  </si>
  <si>
    <t>Ｌ－５　競輪事業収益金の使途状況</t>
  </si>
  <si>
    <t>7</t>
  </si>
  <si>
    <t>8</t>
  </si>
  <si>
    <t>9</t>
  </si>
  <si>
    <t>10</t>
  </si>
  <si>
    <t>借　 入 　額</t>
  </si>
  <si>
    <t>償　 還 　額</t>
  </si>
  <si>
    <t>年度末現債額</t>
  </si>
  <si>
    <t>Ｌ－９　市有財産</t>
  </si>
  <si>
    <t>（各年度末現在・単位　平方メートル・千円）　</t>
  </si>
  <si>
    <t>年 度 別</t>
  </si>
  <si>
    <t>総　　　　　　　　数</t>
  </si>
  <si>
    <t>行　　政　　財　　産　　（つづく）</t>
  </si>
  <si>
    <t>土　　　　地</t>
  </si>
  <si>
    <t>建　　　　物</t>
  </si>
  <si>
    <t>公　　用　　財　　産</t>
  </si>
  <si>
    <t>土　　　地</t>
  </si>
  <si>
    <t>建　　　物</t>
  </si>
  <si>
    <t>面　　積</t>
  </si>
  <si>
    <t>価　　格</t>
  </si>
  <si>
    <t>面　積</t>
  </si>
  <si>
    <t>　（つづき）　行　　政　　財　　産</t>
  </si>
  <si>
    <t>普　　通　　財　　産</t>
  </si>
  <si>
    <t>公　　共　　用　　財　　産</t>
  </si>
  <si>
    <t>有 価 証 券</t>
  </si>
  <si>
    <t>基　　　　　金</t>
  </si>
  <si>
    <t>現　　金</t>
  </si>
  <si>
    <t>運 用 金</t>
  </si>
  <si>
    <t>債　　券</t>
  </si>
  <si>
    <t>　本表は７月１日現在の市町村課税状況等の調によって集計したものである。</t>
  </si>
  <si>
    <t>（単位　千円）　</t>
  </si>
  <si>
    <t>総　　　数</t>
  </si>
  <si>
    <t>給与所得者</t>
  </si>
  <si>
    <t>営業所得者</t>
  </si>
  <si>
    <t>農業所得者</t>
  </si>
  <si>
    <t>人　　員</t>
  </si>
  <si>
    <t>人　員</t>
  </si>
  <si>
    <t>その他の所得者</t>
  </si>
  <si>
    <t>分離課税をした者</t>
  </si>
  <si>
    <t>段　  階　  別</t>
  </si>
  <si>
    <t>総所得金額等</t>
  </si>
  <si>
    <t>総　　　　額</t>
  </si>
  <si>
    <t>年　度　別</t>
  </si>
  <si>
    <t>課　　　税　　　標　　　準　　　額</t>
  </si>
  <si>
    <t>総　　数</t>
  </si>
  <si>
    <t>土　　地</t>
  </si>
  <si>
    <t>家　　屋</t>
  </si>
  <si>
    <t>納　　税　　義　　務　　者</t>
  </si>
  <si>
    <t>交付金調定額</t>
  </si>
  <si>
    <t>土地・家屋</t>
  </si>
  <si>
    <t>資料：総務部固定資産税課</t>
  </si>
  <si>
    <t>区　　　　　　　　分</t>
  </si>
  <si>
    <t>当初予算額</t>
  </si>
  <si>
    <t>予算現額</t>
  </si>
  <si>
    <t>決　　　算　　　額</t>
  </si>
  <si>
    <t>歳　　入</t>
  </si>
  <si>
    <t>歳　　出</t>
  </si>
  <si>
    <t>差　　引</t>
  </si>
  <si>
    <t>総　　　　　　　　額</t>
  </si>
  <si>
    <t>Ａ</t>
  </si>
  <si>
    <t>一般会計</t>
  </si>
  <si>
    <t>Ｂ</t>
  </si>
  <si>
    <t>特別会計</t>
  </si>
  <si>
    <t>ａ</t>
  </si>
  <si>
    <t>競輪事業会計</t>
  </si>
  <si>
    <t>ｂ</t>
  </si>
  <si>
    <t>国民健康保険事業会計</t>
  </si>
  <si>
    <t>水産物地方卸売市場事業会計</t>
  </si>
  <si>
    <t>介護保険事業会計</t>
  </si>
  <si>
    <t>Ｃ</t>
  </si>
  <si>
    <t>(a)</t>
  </si>
  <si>
    <t>(b)</t>
  </si>
  <si>
    <t>Ｌ－３　一般会計歳出科目別性質別決算額（つづき）</t>
  </si>
  <si>
    <t>科　　目　　別</t>
  </si>
  <si>
    <t>決 算 額</t>
  </si>
  <si>
    <t>総　　額</t>
  </si>
  <si>
    <t>人 件 費</t>
  </si>
  <si>
    <t>そ の 他</t>
  </si>
  <si>
    <t>総　　　　　額</t>
  </si>
  <si>
    <t>議会費</t>
  </si>
  <si>
    <t>総務費</t>
  </si>
  <si>
    <t>民生費</t>
  </si>
  <si>
    <t>衛生費</t>
  </si>
  <si>
    <t>労働費</t>
  </si>
  <si>
    <t>農林水産業費</t>
  </si>
  <si>
    <t>商工費</t>
  </si>
  <si>
    <t>土木費</t>
  </si>
  <si>
    <t>消防費</t>
  </si>
  <si>
    <t>教育費</t>
  </si>
  <si>
    <t>公債費</t>
  </si>
  <si>
    <t>諸支出金</t>
  </si>
  <si>
    <t>災害復旧費</t>
  </si>
  <si>
    <t>構成比</t>
  </si>
  <si>
    <t>投  資  的  経  費</t>
  </si>
  <si>
    <t>そ　　の　　他</t>
  </si>
  <si>
    <t>繰 出 金</t>
  </si>
  <si>
    <t>投資及び出</t>
  </si>
  <si>
    <t>積 立 金</t>
  </si>
  <si>
    <t>資金貸付金</t>
  </si>
  <si>
    <t>決  算  額</t>
  </si>
  <si>
    <t>財　　　　　　　　　　　　　　　　　　源</t>
  </si>
  <si>
    <t>特　　定　　財　　源</t>
  </si>
  <si>
    <t>一 般 財 源</t>
  </si>
  <si>
    <t>国庫支出金</t>
  </si>
  <si>
    <t>県支出金</t>
  </si>
  <si>
    <t>地 方 債</t>
  </si>
  <si>
    <t>構　　　　　　　　成　　　　　　　　比</t>
  </si>
  <si>
    <t>決　算　額</t>
  </si>
  <si>
    <t>Ｌ－６　競輪成績（平塚市営開催分）</t>
  </si>
  <si>
    <t>開催回数</t>
  </si>
  <si>
    <t>開催日数</t>
  </si>
  <si>
    <t>入場人員</t>
  </si>
  <si>
    <t>売上総額(千円)</t>
  </si>
  <si>
    <t>１日当たり</t>
  </si>
  <si>
    <t>１人当たり</t>
  </si>
  <si>
    <t>(うち本場売上額)</t>
  </si>
  <si>
    <t>売上額(千円)</t>
  </si>
  <si>
    <t>購入額(円)</t>
  </si>
  <si>
    <t>区　　　分</t>
  </si>
  <si>
    <t>一　　　　般　　　　会　　　　計　　　　　（つづく）</t>
  </si>
  <si>
    <t>厚生福祉</t>
  </si>
  <si>
    <t>清掃施設</t>
  </si>
  <si>
    <t>都市計画</t>
  </si>
  <si>
    <t>公営住宅</t>
  </si>
  <si>
    <t>消防施設</t>
  </si>
  <si>
    <t>義務教育</t>
  </si>
  <si>
    <t>施設整備</t>
  </si>
  <si>
    <t>整　　備</t>
  </si>
  <si>
    <t>道路等整</t>
  </si>
  <si>
    <t>建　　設</t>
  </si>
  <si>
    <t>施設等整</t>
  </si>
  <si>
    <t>県貸付金</t>
  </si>
  <si>
    <t>事 業 債</t>
  </si>
  <si>
    <t>備事業債</t>
  </si>
  <si>
    <t>収納済額</t>
  </si>
  <si>
    <t>徴収決定済額</t>
  </si>
  <si>
    <t>　本表は平塚税務署管内（平塚市・秦野市・伊勢原市・大磯町・二宮町）の国税収入を税目別に表したものである。</t>
  </si>
  <si>
    <t>農業集落排水事業会計</t>
  </si>
  <si>
    <t>資料：総務部市民税課</t>
  </si>
  <si>
    <t>資料：公営事業部事業課</t>
  </si>
  <si>
    <t>源泉所得税</t>
  </si>
  <si>
    <t>申告所得税</t>
  </si>
  <si>
    <t>後期高齢者医療事業会計</t>
  </si>
  <si>
    <t>歳　　出　　総　　額</t>
  </si>
  <si>
    <t>歳　　入　　総　　額</t>
  </si>
  <si>
    <t>配当割交付金</t>
  </si>
  <si>
    <t>株式等譲渡所得割交付金</t>
  </si>
  <si>
    <t>Ｌ－７　普通地方交付税算定にかかる基準財政需要額・収入額・財政力指数</t>
  </si>
  <si>
    <t>当　　　初　　　算　　　定</t>
  </si>
  <si>
    <t>再　　　　算　　　　定</t>
  </si>
  <si>
    <t>基準財政</t>
  </si>
  <si>
    <t>差 引 交 付</t>
  </si>
  <si>
    <t>財政力</t>
  </si>
  <si>
    <t>差引交付</t>
  </si>
  <si>
    <t>需 要 額</t>
  </si>
  <si>
    <t>収 入 額</t>
  </si>
  <si>
    <t>基　準　額</t>
  </si>
  <si>
    <t>指　数</t>
  </si>
  <si>
    <t>基 準 額</t>
  </si>
  <si>
    <t>(Ａ)</t>
  </si>
  <si>
    <t>(Ｂ)</t>
  </si>
  <si>
    <t>(Ａ)－(Ｂ)</t>
  </si>
  <si>
    <t>(3カ年平均)</t>
  </si>
  <si>
    <t>(Ａ)′</t>
  </si>
  <si>
    <t>(Ｂ)′</t>
  </si>
  <si>
    <t>(A)′-(B)′</t>
  </si>
  <si>
    <t>総　　　　　額</t>
  </si>
  <si>
    <t>総　　　　　　額</t>
  </si>
  <si>
    <t>寄附金</t>
  </si>
  <si>
    <t>揮発油税及び地方揮発油税</t>
  </si>
  <si>
    <t>総額</t>
  </si>
  <si>
    <t>災害復旧
事業費</t>
  </si>
  <si>
    <t>失業対策
事業費</t>
  </si>
  <si>
    <t>補助費等</t>
  </si>
  <si>
    <t>維持補修費</t>
  </si>
  <si>
    <t>総　　　　　　　　額</t>
  </si>
  <si>
    <t>発　売　金　額</t>
  </si>
  <si>
    <t>資料：企画政策部資産経営課</t>
  </si>
  <si>
    <t>市 庁 舎</t>
  </si>
  <si>
    <t>建　　設</t>
  </si>
  <si>
    <t>資料：企画政策部財政課</t>
  </si>
  <si>
    <t>源泉所得税及び復興特別所得税</t>
  </si>
  <si>
    <t>申告所得税及び復興特別所得税</t>
  </si>
  <si>
    <t>ａ</t>
  </si>
  <si>
    <t>ｂ</t>
  </si>
  <si>
    <t>ｃ</t>
  </si>
  <si>
    <t>ｄ</t>
  </si>
  <si>
    <t>-</t>
  </si>
  <si>
    <t>寄附金</t>
  </si>
  <si>
    <t>　（つづき）　　　　　　　　平　　成　　26　　年　　度</t>
  </si>
  <si>
    <t>災　害
復旧債</t>
  </si>
  <si>
    <t>平成26年度</t>
  </si>
  <si>
    <t>Ｌ－15　国　　税</t>
  </si>
  <si>
    <t>Ａ</t>
  </si>
  <si>
    <t>Ｂ</t>
  </si>
  <si>
    <t>Ｃ</t>
  </si>
  <si>
    <t>(a)</t>
  </si>
  <si>
    <t>(b)</t>
  </si>
  <si>
    <t>資料：総務部納税課</t>
  </si>
  <si>
    <t>平成26年度</t>
  </si>
  <si>
    <t>平　　成　　26　　年　　度　　（つづく）</t>
  </si>
  <si>
    <t>0.961</t>
  </si>
  <si>
    <t>0.967</t>
  </si>
  <si>
    <t>地方法人税</t>
  </si>
  <si>
    <t>復興特別法人税</t>
  </si>
  <si>
    <t>予算現額</t>
  </si>
  <si>
    <t>決 算 額</t>
  </si>
  <si>
    <t>構 成 比</t>
  </si>
  <si>
    <t>平　成　26　年　度</t>
  </si>
  <si>
    <t>平　成　27　年　度</t>
  </si>
  <si>
    <t>平　成　28　年　度</t>
  </si>
  <si>
    <t>義　務　的　経　費</t>
  </si>
  <si>
    <t>投資的経費</t>
  </si>
  <si>
    <t>扶 助 費</t>
  </si>
  <si>
    <t>公 債 費</t>
  </si>
  <si>
    <t>総　　額</t>
  </si>
  <si>
    <t>物 件 費</t>
  </si>
  <si>
    <t>資料：企画政策部財政課</t>
  </si>
  <si>
    <t>義　務　的　経　費</t>
  </si>
  <si>
    <t>扶 助 費</t>
  </si>
  <si>
    <t>金　　額</t>
  </si>
  <si>
    <t>平 成 26 年 度</t>
  </si>
  <si>
    <t>平 成 27 年 度</t>
  </si>
  <si>
    <t>平 成 28 年 度</t>
  </si>
  <si>
    <t>農業集落</t>
  </si>
  <si>
    <t>下水道
事業債</t>
  </si>
  <si>
    <t>排    水</t>
  </si>
  <si>
    <t>事 業 債</t>
  </si>
  <si>
    <t>調　　　定　　　額</t>
  </si>
  <si>
    <t>収　　入　　済　　額</t>
  </si>
  <si>
    <t>総　　額</t>
  </si>
  <si>
    <t>現年課税分</t>
  </si>
  <si>
    <t>滞納繰越分</t>
  </si>
  <si>
    <t>市税総額</t>
  </si>
  <si>
    <t>市民税</t>
  </si>
  <si>
    <t>個人</t>
  </si>
  <si>
    <t>法人</t>
  </si>
  <si>
    <t>固定資産税</t>
  </si>
  <si>
    <t>土地・家屋</t>
  </si>
  <si>
    <t>償却資産</t>
  </si>
  <si>
    <t>交納付金</t>
  </si>
  <si>
    <t>軽自動車税</t>
  </si>
  <si>
    <t>市たばこ税</t>
  </si>
  <si>
    <t>特別土地保有税</t>
  </si>
  <si>
    <t>都市計画税</t>
  </si>
  <si>
    <t>不　納　欠　損　額</t>
  </si>
  <si>
    <t>収　入　未　済　額</t>
  </si>
  <si>
    <t>収　　　納　　　率</t>
  </si>
  <si>
    <t>収入済額の</t>
  </si>
  <si>
    <t>区分別構成比</t>
  </si>
  <si>
    <t>Ｌ－13　市税収納状況（つづき）</t>
  </si>
  <si>
    <t>交付金</t>
  </si>
  <si>
    <t>　　　　平　　　成　　　26　　　年　　　度　　　（つづく）</t>
  </si>
  <si>
    <t>（つづき）　　　　平　　　成　　　26　　　年　　　度　　　</t>
  </si>
  <si>
    <t>　（つづき）　平　　成　　26　　年　　度</t>
  </si>
  <si>
    <t>　　　　平　　　成　　　27　　　年　　　度　　　（つづく）</t>
  </si>
  <si>
    <t>（つづき）　　　　平　　　成　　　27　　　年　　　度　　　</t>
  </si>
  <si>
    <t>　（つづき）　平　　成　　27　　年　　度</t>
  </si>
  <si>
    <t>　　　　平　　　成　　　28　　　年　　　度　　　（つづく）</t>
  </si>
  <si>
    <t>（つづき）　　　　平　　　成　　　28　　　年　　　度　　　</t>
  </si>
  <si>
    <t>　（つづき）　平　　成　　28　　年　　度</t>
  </si>
  <si>
    <t>　　27年度</t>
  </si>
  <si>
    <t>平成28年度</t>
  </si>
  <si>
    <t>Ｌ－14　県　　税</t>
  </si>
  <si>
    <t>　本表は平塚県税事務所管内（平塚市・秦野市・伊勢原市・大磯町・二宮町）の県税収入を税目別に表したものである。</t>
  </si>
  <si>
    <t>科　目　別</t>
  </si>
  <si>
    <t>平成26年度</t>
  </si>
  <si>
    <t>調 定 額</t>
  </si>
  <si>
    <t>収入済額</t>
  </si>
  <si>
    <t>総　　　　額</t>
  </si>
  <si>
    <t>個人県民税</t>
  </si>
  <si>
    <t>法人県民税</t>
  </si>
  <si>
    <t>個人事業税</t>
  </si>
  <si>
    <t>法人事業税</t>
  </si>
  <si>
    <t>不動産取得税</t>
  </si>
  <si>
    <t>狩猟税</t>
  </si>
  <si>
    <t xml:space="preserve">        調 　　定　　 額</t>
  </si>
  <si>
    <t xml:space="preserve">         収　入　済　額</t>
  </si>
  <si>
    <t>現年度分</t>
  </si>
  <si>
    <t>現年度分</t>
  </si>
  <si>
    <t>（注）1.狩猟税は藤沢県税事務所管内（藤沢市・茅ヶ崎市・寒川町）の数字を含む。</t>
  </si>
  <si>
    <t>　　　2.端数整理のため総額に一致しない箇所がある。</t>
  </si>
  <si>
    <t xml:space="preserve"> 資料：平塚県税事務所</t>
  </si>
  <si>
    <t>（単位　百万円）</t>
  </si>
  <si>
    <t>ａ</t>
  </si>
  <si>
    <t>ｂ</t>
  </si>
  <si>
    <t>平成27年度</t>
  </si>
  <si>
    <t>c</t>
  </si>
  <si>
    <t>d</t>
  </si>
  <si>
    <t>a</t>
  </si>
  <si>
    <t>b</t>
  </si>
  <si>
    <t>c</t>
  </si>
  <si>
    <t>ａ</t>
  </si>
  <si>
    <t>ｂ</t>
  </si>
  <si>
    <t>（注）1.単位未満を四捨五入しているため、表の内容と計又は合計が一致しない場合がある。</t>
  </si>
  <si>
    <t>　　　3.計数は、速報値である。</t>
  </si>
  <si>
    <t>　　　4.「揮発油税及び地方揮発油税」には「揮発油税及び地方道路税」を含む（平成25年度まで）。</t>
  </si>
  <si>
    <t xml:space="preserve">      5.「法人税」には「復興特別法人税」を含む（平成24年度から平成26年度まで）。</t>
  </si>
  <si>
    <t xml:space="preserve">      6.「消費税」には「消費税及び地方消費税」を含む。</t>
  </si>
  <si>
    <t>資料：東京国税局</t>
  </si>
  <si>
    <t>Ｌ-16　申告所得税申告状況</t>
  </si>
  <si>
    <t>　本表は平塚税務署管内（平塚市・秦野市・伊勢原市・大磯町・二宮町）の数字である。</t>
  </si>
  <si>
    <t>（単位　人・百万円）　</t>
  </si>
  <si>
    <t>総　　　　　数</t>
  </si>
  <si>
    <t>事業所得者</t>
  </si>
  <si>
    <t>不動産所得者</t>
  </si>
  <si>
    <t>人　員</t>
  </si>
  <si>
    <t>所得金額</t>
  </si>
  <si>
    <t>税　額</t>
  </si>
  <si>
    <t>給与所得者</t>
  </si>
  <si>
    <t>雑所得者</t>
  </si>
  <si>
    <t>その他の所得者</t>
  </si>
  <si>
    <t>（注）1.事業所得者は、営業等所得者と農業所得者を合計した数値である。</t>
  </si>
  <si>
    <t>　　　2.計数は、速報値である。</t>
  </si>
  <si>
    <t xml:space="preserve">      3.単位未満を四捨五入しているため、表の内容と計又は合計が一致しない場合がある。</t>
  </si>
  <si>
    <t xml:space="preserve">      4.申告納税額のある者について表しており、還付申告者は含まない。</t>
  </si>
  <si>
    <t>　　27年度</t>
  </si>
  <si>
    <t>　　28年度</t>
  </si>
  <si>
    <t>-</t>
  </si>
  <si>
    <t>所得割額</t>
  </si>
  <si>
    <t>　　28年度</t>
  </si>
  <si>
    <t>10万円以下</t>
  </si>
  <si>
    <t>10万円超 ～ 100万円</t>
  </si>
  <si>
    <t>100万円超 ～ 200万円</t>
  </si>
  <si>
    <t>200万円超 ～ 300万円</t>
  </si>
  <si>
    <t>300万円超 ～ 400万円</t>
  </si>
  <si>
    <t>400万円超 ～ 550万円</t>
  </si>
  <si>
    <t xml:space="preserve"> 550万円超 ～ 700万円</t>
  </si>
  <si>
    <t>700万円超 ～1000万円</t>
  </si>
  <si>
    <t>1000万円超</t>
  </si>
  <si>
    <t>Ｌ－12　固定資産税資産別課税状況</t>
  </si>
  <si>
    <t xml:space="preserve">      27 年 度</t>
  </si>
  <si>
    <t>e</t>
  </si>
  <si>
    <t>f</t>
  </si>
  <si>
    <t>g</t>
  </si>
  <si>
    <t>平　　成　　27　　年　　度</t>
  </si>
  <si>
    <t>公営企業会計</t>
  </si>
  <si>
    <t>6</t>
  </si>
  <si>
    <t>平　成　29　年　度</t>
  </si>
  <si>
    <t>平　　成　　26　　年　　度　　（つづく）</t>
  </si>
  <si>
    <t>平　　成　　27　　年　　度　　（つづく）</t>
  </si>
  <si>
    <t>平　　成　　28　　年　　度　　（つづく）</t>
  </si>
  <si>
    <t>　（つづき）　　　　　　　　平　　成　　28　　年　　度</t>
  </si>
  <si>
    <t>　（つづき）　　　　　　　　平　　成　　29　　年　　度</t>
  </si>
  <si>
    <t>平 成 29 年 度</t>
  </si>
  <si>
    <t>0.970</t>
  </si>
  <si>
    <t>Ｌ－８　市　　債</t>
  </si>
  <si>
    <t>平成27年度</t>
  </si>
  <si>
    <t>平成28年度</t>
  </si>
  <si>
    <t>特　別　会　計</t>
  </si>
  <si>
    <t>公　営　企　業　会　計</t>
  </si>
  <si>
    <t>病院建設
事 業 債</t>
  </si>
  <si>
    <t>　　　　平　　　成　　　29　　　年　　　度　　　（つづく）</t>
  </si>
  <si>
    <t>（つづき）　　　　平　　　成　　　29　　　年　　　度　　　</t>
  </si>
  <si>
    <t>　（つづき）　平　　成　　29　　年　　度</t>
  </si>
  <si>
    <t>区　　　　　　　　分</t>
  </si>
  <si>
    <t>区　　　　　　　　分</t>
  </si>
  <si>
    <t>c</t>
  </si>
  <si>
    <t>d</t>
  </si>
  <si>
    <t>Ｌ－10　個人市民税所得区分別納税義務者数及び所得割額</t>
  </si>
  <si>
    <t>　　29年度</t>
  </si>
  <si>
    <t>平成30年度</t>
  </si>
  <si>
    <t>（単位 人・千円）　</t>
  </si>
  <si>
    <t>平　成　30　年　度</t>
  </si>
  <si>
    <t>資料：企画政策部財政課</t>
  </si>
  <si>
    <t>平　　成　　30　　年　　度　　（つづく）</t>
  </si>
  <si>
    <t>事 業 債</t>
  </si>
  <si>
    <t>下 水 道
事 業 債</t>
  </si>
  <si>
    <t>　　29年度</t>
  </si>
  <si>
    <t>（単位　人・千円）　</t>
  </si>
  <si>
    <t xml:space="preserve">      28 年 度</t>
  </si>
  <si>
    <t xml:space="preserve">      29 年 度</t>
  </si>
  <si>
    <t>調　　　　　　定　　　　　　額</t>
  </si>
  <si>
    <t>　　　　平　　　成　　30　　　年　　　度　　　（つづく）</t>
  </si>
  <si>
    <t>（つづき）　　　　平　　　成　　　30　　　年　　　度　　　</t>
  </si>
  <si>
    <t>　（つづき）　平　　成　　30　　年　　度</t>
  </si>
  <si>
    <t>平成29年度</t>
  </si>
  <si>
    <t>　予算現額は、前年度からの繰越額を含めて表示している。</t>
  </si>
  <si>
    <t xml:space="preserve">    29年度</t>
  </si>
  <si>
    <t>平成30年度</t>
  </si>
  <si>
    <t>　基準財政需要額（Ａ）及び基準財政収入額（Ｂ）は、財政力指数（３カ年平均）を算出するため、錯誤措置を加味していな</t>
  </si>
  <si>
    <t>　い数値で表示している。</t>
  </si>
  <si>
    <t>　　　2.「その他」欄は、地方法人税（平成26年度のみ）、地価税、酒税、たばこ税、たばこ税及びたばこ特別税、石油石炭税、旧税、電源</t>
  </si>
  <si>
    <t>（単位　千円）</t>
  </si>
  <si>
    <t>災害復旧
事 業 費</t>
  </si>
  <si>
    <t>失業対策
事 業 費</t>
  </si>
  <si>
    <t>年　度　別</t>
  </si>
  <si>
    <t>（つづき）　　一　般　会　計</t>
  </si>
  <si>
    <t>減　　　税 　
補てん債等</t>
  </si>
  <si>
    <t xml:space="preserve">  　　　開発促進税、揮発油税及び地方道路税（平成26年度から）、石油ガス税、自動車重量税、航空機燃料税並びに印紙収入を合計した数</t>
  </si>
  <si>
    <t xml:space="preserve">        値である。復興特別法人税は、「その他」に含まれる（平成29年度）。</t>
  </si>
  <si>
    <t>（注）単位未満を四捨五入しているため、表の内容と計又は合計が一致しない場合がある。</t>
  </si>
  <si>
    <t>Ｌ－13　市税収納状況</t>
  </si>
  <si>
    <t>Ｌ－１　会計別歳入歳出予算決算</t>
  </si>
  <si>
    <t>Ｌ－２　一般会計歳入歳出予算決算</t>
  </si>
  <si>
    <t>Ｌ－３　一般会計歳出科目別性質別決算額</t>
  </si>
  <si>
    <t>Ｌ－４　一般会計歳出科目別財源充当表</t>
  </si>
  <si>
    <t>　　29年度</t>
  </si>
  <si>
    <t>　　30年度</t>
  </si>
  <si>
    <t>令和元年度</t>
  </si>
  <si>
    <t>　　28年度</t>
  </si>
  <si>
    <t>　　30年度</t>
  </si>
  <si>
    <t>出資による  権　　利</t>
  </si>
  <si>
    <t>-</t>
  </si>
  <si>
    <t>償却資産</t>
  </si>
  <si>
    <t xml:space="preserve">      30 年 度</t>
  </si>
  <si>
    <t>令 和 元 年 度</t>
  </si>
  <si>
    <t>（注）数字の単位未満は、四捨五入を行なっているため、総数と内訳が一致しないことがある。</t>
  </si>
  <si>
    <t>平　　成　　26　　年　　度</t>
  </si>
  <si>
    <t>平　　成　　28　　年　　度</t>
  </si>
  <si>
    <t>平　　成　　29　　年　　度</t>
  </si>
  <si>
    <t>平　　成　　30　　年　　度</t>
  </si>
  <si>
    <t>令　　和　　元　　年　　度</t>
  </si>
  <si>
    <t>（注）下水道事業特別会計及び農業集落排水事業特別会計は､平成28年度から地方公営企業法の一部適用により下水道事業会計として公営企業会計へ</t>
  </si>
  <si>
    <t>　　移行した｡</t>
  </si>
  <si>
    <t>令　和　元　年　度</t>
  </si>
  <si>
    <t>環境性能割交付金</t>
  </si>
  <si>
    <t>普通建設
事業費</t>
  </si>
  <si>
    <t>　（つづき）　　　　　　　　平　　成　　26　　年　　度</t>
  </si>
  <si>
    <t>　（つづき）　　　　　　　　平　　成　　27　　年　　度</t>
  </si>
  <si>
    <t>平　　成　　29　　年　　度　　（つづく）</t>
  </si>
  <si>
    <t>-</t>
  </si>
  <si>
    <t>-</t>
  </si>
  <si>
    <t>-</t>
  </si>
  <si>
    <t>-</t>
  </si>
  <si>
    <t>　（つづき）　　　　　　　　平　　成　　30　　年　　度</t>
  </si>
  <si>
    <t>-</t>
  </si>
  <si>
    <t>令　　和　　元　　年　　度　　（つづく）</t>
  </si>
  <si>
    <t>　（つづき）　　　　　　　　令　　和　　元　　年　　度</t>
  </si>
  <si>
    <t>平　　成　　27　　年　　度　　（つづく）</t>
  </si>
  <si>
    <t>　（つづき）　　　　　　　　平　　成　　27　　年　　度</t>
  </si>
  <si>
    <t>平　　成　　28　　年　　度　　（つづく）</t>
  </si>
  <si>
    <t>　（つづき）　　　　　　　　平　　成　　28　　年　　度</t>
  </si>
  <si>
    <t>平　　成　　29　　年　　度　　（つづく）</t>
  </si>
  <si>
    <t>　（つづき）　　　　　　　　平　　成　　29　　年　　度</t>
  </si>
  <si>
    <t>平　　成　　30　　年　　度　　（つづく）</t>
  </si>
  <si>
    <t>　（つづき）　　　　　　　　平　　成　　30　　年　　度</t>
  </si>
  <si>
    <t>平 成 30 年 度</t>
  </si>
  <si>
    <t>令 和 元 年 度</t>
  </si>
  <si>
    <t>平成26年度</t>
  </si>
  <si>
    <t>　　28年度</t>
  </si>
  <si>
    <t>　　29年度</t>
  </si>
  <si>
    <t>　　30年度</t>
  </si>
  <si>
    <t>令和元年度</t>
  </si>
  <si>
    <t>0.972</t>
  </si>
  <si>
    <t>0.976</t>
  </si>
  <si>
    <t>平成29年度</t>
  </si>
  <si>
    <t>令和元年度</t>
  </si>
  <si>
    <t>ａ</t>
  </si>
  <si>
    <t>ｃ</t>
  </si>
  <si>
    <t>ｂ</t>
  </si>
  <si>
    <t>ａ</t>
  </si>
  <si>
    <t>ｂ</t>
  </si>
  <si>
    <t>ａ</t>
  </si>
  <si>
    <t>ｂ</t>
  </si>
  <si>
    <t>ｃ</t>
  </si>
  <si>
    <t>ａ</t>
  </si>
  <si>
    <t>　　　　令       和       元       年       度　　　（つづく）</t>
  </si>
  <si>
    <t>軽自動車税</t>
  </si>
  <si>
    <t>環境性能割</t>
  </si>
  <si>
    <t>（つづき）　　　令    　  和       元       年       度　</t>
  </si>
  <si>
    <t>　（つづき）　令     和     元     年     度</t>
  </si>
  <si>
    <t>ｂ</t>
  </si>
  <si>
    <t>ａ</t>
  </si>
  <si>
    <t>ｃ</t>
  </si>
  <si>
    <t>　　30年度</t>
  </si>
  <si>
    <t>令和元年度</t>
  </si>
  <si>
    <t>Ｌ－11　個人市民税課税標準段階別納税義務者数及び総所得金額等－令和元年度－</t>
  </si>
  <si>
    <t xml:space="preserve"> 　　　　除したものである。</t>
  </si>
  <si>
    <t>平成26年度</t>
  </si>
  <si>
    <t xml:space="preserve">    27年度</t>
  </si>
  <si>
    <t xml:space="preserve">    28年度</t>
  </si>
  <si>
    <t xml:space="preserve">    30年度</t>
  </si>
  <si>
    <t>令和元年度</t>
  </si>
  <si>
    <t>（注）1.売上総額には、重勝式共同発売も含む。</t>
  </si>
  <si>
    <t>　　　2.１日当たり入場人員は、平成26年度までは入場人員を平塚市単独開催日数で除したもの、平成27年度からは入場人員を開催日数で</t>
  </si>
  <si>
    <t>　　　3.１人当たり購入額は、本場売上額を入場人員で除したものである。</t>
  </si>
  <si>
    <t>平成30年度</t>
  </si>
  <si>
    <t>令和元年度</t>
  </si>
  <si>
    <t>-</t>
  </si>
  <si>
    <t>　　 27年度</t>
  </si>
  <si>
    <t>　　 28年度</t>
  </si>
  <si>
    <t>　　 29年度</t>
  </si>
  <si>
    <t>　　 29年度</t>
  </si>
  <si>
    <t>総　務</t>
  </si>
  <si>
    <t>民　生</t>
  </si>
  <si>
    <t>衛　生</t>
  </si>
  <si>
    <t>農林水産</t>
  </si>
  <si>
    <t>土　木</t>
  </si>
  <si>
    <t>住　宅</t>
  </si>
  <si>
    <t>消　防</t>
  </si>
  <si>
    <t>公　営　企　業　会　計</t>
  </si>
  <si>
    <t>その他</t>
  </si>
  <si>
    <t>一　般　会　計（つづき）</t>
  </si>
  <si>
    <t>教　育</t>
  </si>
  <si>
    <t>病　院</t>
  </si>
  <si>
    <t>下水道</t>
  </si>
  <si>
    <t>（注）1.下水道事業特別会計及び農業集落排水事業特別会計は、平成28年度から地方公営企業法の一部適用により下水道事業会計として公営企業会計へ移行した。</t>
  </si>
  <si>
    <t>普　　通　　債　（つづく）</t>
  </si>
  <si>
    <t>普通債
（つづき）</t>
  </si>
  <si>
    <t>減税補てん債</t>
  </si>
  <si>
    <t>臨時財政
対策債</t>
  </si>
  <si>
    <t>-</t>
  </si>
  <si>
    <t>-</t>
  </si>
  <si>
    <t>　　  2.令和元年度から区分内容を「平塚市一般会計・特別会計　主要な施策の成果に関する説明書」と統一した。</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</si>
</sst>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_ "/>
    <numFmt numFmtId="179" formatCode="#,##0;[Red]#,##0"/>
    <numFmt numFmtId="180" formatCode="#,##0_);\(#,##0\)"/>
    <numFmt numFmtId="181" formatCode="#,##0.000;&quot;△ &quot;#,##0.000"/>
    <numFmt numFmtId="182" formatCode="0.0"/>
    <numFmt numFmtId="183" formatCode="#,##0.0000;&quot;△ &quot;#,##0.0000"/>
    <numFmt numFmtId="184" formatCode="#,##0.00000;&quot;△ &quot;#,##0.00000"/>
    <numFmt numFmtId="185" formatCode="0.0_ "/>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0;&quot;△ &quot;0"/>
    <numFmt numFmtId="192" formatCode="#,###;&quot;-&quot;#,###;&quot;-&quot;"/>
    <numFmt numFmtId="193" formatCode="#,##0.0_ "/>
    <numFmt numFmtId="194" formatCode="#,###.0;&quot;-&quot;#,###.0;&quot;-&quot;"/>
    <numFmt numFmtId="195" formatCode="#,###.00;&quot;-&quot;#,###.00;&quot;-&quot;"/>
    <numFmt numFmtId="196" formatCode="#,###.000;&quot;-&quot;#,###.000;&quot;-&quot;"/>
    <numFmt numFmtId="197" formatCode="0_);[Red]\(0\)"/>
    <numFmt numFmtId="198" formatCode="0_);\(0\)"/>
    <numFmt numFmtId="199" formatCode="#,##0_);[Red]\(#,##0\)"/>
    <numFmt numFmtId="200" formatCode="0.0000000"/>
    <numFmt numFmtId="201" formatCode="0.000000"/>
    <numFmt numFmtId="202" formatCode="0.00000"/>
    <numFmt numFmtId="203" formatCode="0.0000"/>
    <numFmt numFmtId="204" formatCode="0.000"/>
    <numFmt numFmtId="205" formatCode="0.00000000"/>
    <numFmt numFmtId="206" formatCode="0.0_);[Red]\(0.0\)"/>
    <numFmt numFmtId="207" formatCode="#,##0.00_);[Red]\(#,##0.00\)"/>
    <numFmt numFmtId="208" formatCode="\-"/>
    <numFmt numFmtId="209" formatCode="#,##0;&quot;△ &quot;#,##0;&quot;-&quot;"/>
    <numFmt numFmtId="210" formatCode="##.00"/>
    <numFmt numFmtId="211" formatCode="#,##0.0;&quot;△ &quot;#,##0.0;&quot;-&quot;"/>
    <numFmt numFmtId="212" formatCode="#,##0.00;&quot;△ &quot;#,##0.00;&quot;-&quot;"/>
  </numFmts>
  <fonts count="82">
    <font>
      <sz val="11"/>
      <name val="ＭＳ 明朝"/>
      <family val="1"/>
    </font>
    <font>
      <sz val="10"/>
      <name val="ＭＳ 明朝"/>
      <family val="1"/>
    </font>
    <font>
      <sz val="6"/>
      <name val="ＭＳ 明朝"/>
      <family val="1"/>
    </font>
    <font>
      <sz val="10"/>
      <name val="ＭＳ ゴシック"/>
      <family val="3"/>
    </font>
    <font>
      <b/>
      <sz val="16"/>
      <name val="ＭＳ 明朝"/>
      <family val="1"/>
    </font>
    <font>
      <sz val="8"/>
      <name val="ＭＳ 明朝"/>
      <family val="1"/>
    </font>
    <font>
      <sz val="9"/>
      <name val="ＭＳ 明朝"/>
      <family val="1"/>
    </font>
    <font>
      <sz val="11"/>
      <name val="ＭＳ Ｐゴシック"/>
      <family val="3"/>
    </font>
    <font>
      <sz val="11"/>
      <name val="ＭＳ ゴシック"/>
      <family val="3"/>
    </font>
    <font>
      <sz val="6"/>
      <name val="ＭＳ Ｐ明朝"/>
      <family val="1"/>
    </font>
    <font>
      <sz val="9.5"/>
      <name val="ＭＳ 明朝"/>
      <family val="1"/>
    </font>
    <font>
      <b/>
      <sz val="10"/>
      <name val="ＭＳ ゴシック"/>
      <family val="3"/>
    </font>
    <font>
      <b/>
      <sz val="11"/>
      <name val="ＭＳ 明朝"/>
      <family val="1"/>
    </font>
    <font>
      <b/>
      <sz val="9.5"/>
      <name val="ＭＳ ゴシック"/>
      <family val="3"/>
    </font>
    <font>
      <u val="single"/>
      <sz val="11"/>
      <color indexed="12"/>
      <name val="ＭＳ 明朝"/>
      <family val="1"/>
    </font>
    <font>
      <u val="single"/>
      <sz val="11"/>
      <color indexed="36"/>
      <name val="ＭＳ 明朝"/>
      <family val="1"/>
    </font>
    <font>
      <b/>
      <sz val="9.5"/>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11"/>
      <name val="ＭＳ 明朝"/>
      <family val="1"/>
    </font>
    <font>
      <sz val="11"/>
      <color indexed="11"/>
      <name val="ＭＳ 明朝"/>
      <family val="1"/>
    </font>
    <font>
      <sz val="11"/>
      <color indexed="11"/>
      <name val="ＭＳ ゴシック"/>
      <family val="3"/>
    </font>
    <font>
      <sz val="8"/>
      <color indexed="11"/>
      <name val="ＭＳ 明朝"/>
      <family val="1"/>
    </font>
    <font>
      <sz val="9"/>
      <color indexed="11"/>
      <name val="ＭＳ 明朝"/>
      <family val="1"/>
    </font>
    <font>
      <sz val="10"/>
      <color indexed="8"/>
      <name val="ＭＳ 明朝"/>
      <family val="1"/>
    </font>
    <font>
      <b/>
      <sz val="10"/>
      <color indexed="8"/>
      <name val="ＭＳ ゴシック"/>
      <family val="3"/>
    </font>
    <font>
      <sz val="11"/>
      <color indexed="8"/>
      <name val="ＭＳ 明朝"/>
      <family val="1"/>
    </font>
    <font>
      <sz val="9"/>
      <color indexed="8"/>
      <name val="ＭＳ 明朝"/>
      <family val="1"/>
    </font>
    <font>
      <b/>
      <sz val="11"/>
      <color indexed="8"/>
      <name val="ＭＳ ゴシック"/>
      <family val="3"/>
    </font>
    <font>
      <sz val="8"/>
      <color indexed="8"/>
      <name val="ＭＳ 明朝"/>
      <family val="1"/>
    </font>
    <font>
      <b/>
      <sz val="11"/>
      <color indexed="8"/>
      <name val="ＭＳ 明朝"/>
      <family val="1"/>
    </font>
    <font>
      <b/>
      <sz val="11"/>
      <color indexed="10"/>
      <name val="ＭＳ ゴシック"/>
      <family val="3"/>
    </font>
    <font>
      <b/>
      <sz val="10"/>
      <color indexed="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theme="6" tint="0.39998000860214233"/>
      <name val="ＭＳ 明朝"/>
      <family val="1"/>
    </font>
    <font>
      <sz val="11"/>
      <color theme="6" tint="0.39998000860214233"/>
      <name val="ＭＳ 明朝"/>
      <family val="1"/>
    </font>
    <font>
      <sz val="11"/>
      <color theme="6" tint="0.39998000860214233"/>
      <name val="ＭＳ ゴシック"/>
      <family val="3"/>
    </font>
    <font>
      <sz val="8"/>
      <color theme="6" tint="0.39998000860214233"/>
      <name val="ＭＳ 明朝"/>
      <family val="1"/>
    </font>
    <font>
      <sz val="9"/>
      <color theme="6" tint="0.39998000860214233"/>
      <name val="ＭＳ 明朝"/>
      <family val="1"/>
    </font>
    <font>
      <sz val="10"/>
      <color theme="1"/>
      <name val="ＭＳ 明朝"/>
      <family val="1"/>
    </font>
    <font>
      <b/>
      <sz val="10"/>
      <color theme="1"/>
      <name val="ＭＳ ゴシック"/>
      <family val="3"/>
    </font>
    <font>
      <sz val="11"/>
      <color theme="1"/>
      <name val="ＭＳ 明朝"/>
      <family val="1"/>
    </font>
    <font>
      <sz val="9"/>
      <color theme="1"/>
      <name val="ＭＳ 明朝"/>
      <family val="1"/>
    </font>
    <font>
      <b/>
      <sz val="11"/>
      <color theme="1"/>
      <name val="ＭＳ ゴシック"/>
      <family val="3"/>
    </font>
    <font>
      <sz val="8"/>
      <color theme="1"/>
      <name val="ＭＳ 明朝"/>
      <family val="1"/>
    </font>
    <font>
      <b/>
      <sz val="11"/>
      <color theme="1"/>
      <name val="ＭＳ 明朝"/>
      <family val="1"/>
    </font>
    <font>
      <b/>
      <sz val="11"/>
      <color rgb="FFFF0000"/>
      <name val="ＭＳ ゴシック"/>
      <family val="3"/>
    </font>
    <font>
      <b/>
      <sz val="10"/>
      <color theme="6" tint="0.39998000860214233"/>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thin"/>
      <right style="thin"/>
      <top style="double"/>
      <bottom style="thin"/>
    </border>
    <border>
      <left>
        <color indexed="63"/>
      </left>
      <right style="thin"/>
      <top style="thin"/>
      <bottom style="thin"/>
    </border>
    <border>
      <left style="thin"/>
      <right>
        <color indexed="63"/>
      </right>
      <top style="double"/>
      <bottom>
        <color indexed="63"/>
      </bottom>
    </border>
    <border>
      <left style="thin"/>
      <right style="thin"/>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7" fillId="0" borderId="0">
      <alignment/>
      <protection/>
    </xf>
    <xf numFmtId="0" fontId="0" fillId="0" borderId="0">
      <alignment/>
      <protection/>
    </xf>
    <xf numFmtId="0" fontId="15" fillId="0" borderId="0" applyNumberFormat="0" applyFill="0" applyBorder="0" applyAlignment="0" applyProtection="0"/>
    <xf numFmtId="0" fontId="66" fillId="32" borderId="0" applyNumberFormat="0" applyBorder="0" applyAlignment="0" applyProtection="0"/>
  </cellStyleXfs>
  <cellXfs count="1087">
    <xf numFmtId="0" fontId="0" fillId="0" borderId="0" xfId="0" applyAlignment="1">
      <alignment/>
    </xf>
    <xf numFmtId="177" fontId="1" fillId="0" borderId="10" xfId="64" applyNumberFormat="1" applyFont="1" applyFill="1" applyBorder="1" applyAlignment="1" applyProtection="1">
      <alignment horizontal="right"/>
      <protection locked="0"/>
    </xf>
    <xf numFmtId="177" fontId="1" fillId="0" borderId="0" xfId="64" applyNumberFormat="1" applyFont="1" applyFill="1" applyBorder="1" applyAlignment="1" applyProtection="1">
      <alignment horizontal="right"/>
      <protection locked="0"/>
    </xf>
    <xf numFmtId="176" fontId="1" fillId="0" borderId="10" xfId="0" applyNumberFormat="1" applyFont="1" applyFill="1" applyBorder="1" applyAlignment="1" applyProtection="1">
      <alignment horizontal="right" vertical="center" shrinkToFit="1"/>
      <protection locked="0"/>
    </xf>
    <xf numFmtId="176" fontId="1" fillId="0" borderId="0" xfId="0" applyNumberFormat="1" applyFont="1" applyFill="1" applyBorder="1" applyAlignment="1" applyProtection="1">
      <alignment horizontal="right" vertical="center" shrinkToFit="1"/>
      <protection locked="0"/>
    </xf>
    <xf numFmtId="176" fontId="1" fillId="0" borderId="0" xfId="0" applyNumberFormat="1" applyFont="1" applyFill="1" applyBorder="1" applyAlignment="1" applyProtection="1">
      <alignment horizontal="right" vertical="center"/>
      <protection locked="0"/>
    </xf>
    <xf numFmtId="176" fontId="1" fillId="0" borderId="10"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shrinkToFit="1"/>
      <protection/>
    </xf>
    <xf numFmtId="177" fontId="11" fillId="0" borderId="0" xfId="0" applyNumberFormat="1" applyFont="1" applyFill="1" applyBorder="1" applyAlignment="1" applyProtection="1">
      <alignment horizontal="right" vertical="center" shrinkToFit="1"/>
      <protection/>
    </xf>
    <xf numFmtId="176" fontId="1" fillId="0" borderId="0" xfId="0" applyNumberFormat="1" applyFont="1" applyFill="1" applyBorder="1" applyAlignment="1" applyProtection="1">
      <alignment horizontal="right" vertical="center" shrinkToFit="1"/>
      <protection/>
    </xf>
    <xf numFmtId="177" fontId="1" fillId="0" borderId="0" xfId="0" applyNumberFormat="1" applyFont="1" applyFill="1" applyBorder="1" applyAlignment="1" applyProtection="1">
      <alignment horizontal="right" vertical="center" shrinkToFit="1"/>
      <protection/>
    </xf>
    <xf numFmtId="176" fontId="1" fillId="0" borderId="0" xfId="0" applyNumberFormat="1" applyFont="1" applyFill="1" applyBorder="1" applyAlignment="1" applyProtection="1">
      <alignment/>
      <protection/>
    </xf>
    <xf numFmtId="176" fontId="1" fillId="0" borderId="11" xfId="0" applyNumberFormat="1" applyFont="1" applyFill="1" applyBorder="1" applyAlignment="1" applyProtection="1">
      <alignment horizontal="right" vertical="center" shrinkToFit="1"/>
      <protection/>
    </xf>
    <xf numFmtId="177" fontId="1" fillId="0" borderId="11" xfId="0" applyNumberFormat="1" applyFont="1" applyFill="1" applyBorder="1" applyAlignment="1" applyProtection="1">
      <alignment horizontal="right" vertical="center" shrinkToFit="1"/>
      <protection/>
    </xf>
    <xf numFmtId="176" fontId="11" fillId="0" borderId="12" xfId="0" applyNumberFormat="1" applyFont="1" applyFill="1" applyBorder="1" applyAlignment="1" applyProtection="1">
      <alignment horizontal="right" vertical="center" shrinkToFit="1"/>
      <protection/>
    </xf>
    <xf numFmtId="177" fontId="11" fillId="0" borderId="12" xfId="0" applyNumberFormat="1" applyFont="1" applyFill="1" applyBorder="1" applyAlignment="1" applyProtection="1">
      <alignment horizontal="right" vertical="center" shrinkToFit="1"/>
      <protection/>
    </xf>
    <xf numFmtId="0" fontId="8" fillId="0" borderId="0" xfId="0" applyFont="1" applyAlignment="1" applyProtection="1">
      <alignment/>
      <protection/>
    </xf>
    <xf numFmtId="0" fontId="0" fillId="0" borderId="0" xfId="0" applyAlignment="1" applyProtection="1">
      <alignment/>
      <protection/>
    </xf>
    <xf numFmtId="0" fontId="1" fillId="0" borderId="0"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3" xfId="0" applyFont="1" applyBorder="1" applyAlignment="1" applyProtection="1">
      <alignment horizontal="distributed" vertical="center"/>
      <protection/>
    </xf>
    <xf numFmtId="0" fontId="1" fillId="0" borderId="11" xfId="0" applyFont="1" applyBorder="1" applyAlignment="1" applyProtection="1">
      <alignment vertical="center"/>
      <protection/>
    </xf>
    <xf numFmtId="0" fontId="1" fillId="0" borderId="14" xfId="0" applyFont="1" applyBorder="1" applyAlignment="1" applyProtection="1">
      <alignment horizontal="distributed" vertical="center"/>
      <protection/>
    </xf>
    <xf numFmtId="0" fontId="6" fillId="0" borderId="0" xfId="0" applyFont="1" applyAlignment="1" applyProtection="1">
      <alignment/>
      <protection/>
    </xf>
    <xf numFmtId="176" fontId="1" fillId="0" borderId="10" xfId="0" applyNumberFormat="1" applyFont="1" applyFill="1" applyBorder="1" applyAlignment="1" applyProtection="1">
      <alignment horizontal="right" vertical="center"/>
      <protection/>
    </xf>
    <xf numFmtId="176" fontId="1" fillId="0" borderId="0" xfId="0" applyNumberFormat="1" applyFont="1" applyFill="1" applyBorder="1" applyAlignment="1" applyProtection="1">
      <alignment horizontal="right" vertical="center"/>
      <protection/>
    </xf>
    <xf numFmtId="176" fontId="1" fillId="0" borderId="10" xfId="0" applyNumberFormat="1" applyFont="1" applyFill="1" applyBorder="1" applyAlignment="1" applyProtection="1">
      <alignment horizontal="right" vertical="center" shrinkToFit="1"/>
      <protection/>
    </xf>
    <xf numFmtId="177" fontId="1" fillId="0" borderId="15" xfId="0" applyNumberFormat="1" applyFont="1" applyFill="1" applyBorder="1" applyAlignment="1" applyProtection="1">
      <alignment horizontal="right" vertical="center"/>
      <protection/>
    </xf>
    <xf numFmtId="177" fontId="1" fillId="0" borderId="11" xfId="0" applyNumberFormat="1" applyFont="1" applyFill="1" applyBorder="1" applyAlignment="1" applyProtection="1">
      <alignment horizontal="right" vertical="center"/>
      <protection/>
    </xf>
    <xf numFmtId="177" fontId="11" fillId="0" borderId="16" xfId="0" applyNumberFormat="1" applyFont="1" applyFill="1" applyBorder="1" applyAlignment="1" applyProtection="1">
      <alignment horizontal="right" vertical="center" shrinkToFit="1"/>
      <protection/>
    </xf>
    <xf numFmtId="177" fontId="1" fillId="0" borderId="10" xfId="0" applyNumberFormat="1" applyFont="1" applyFill="1" applyBorder="1" applyAlignment="1" applyProtection="1">
      <alignment horizontal="right" vertical="center" shrinkToFit="1"/>
      <protection/>
    </xf>
    <xf numFmtId="177" fontId="1" fillId="0" borderId="15" xfId="0" applyNumberFormat="1" applyFont="1" applyFill="1" applyBorder="1" applyAlignment="1" applyProtection="1">
      <alignment horizontal="right" vertical="center" shrinkToFit="1"/>
      <protection/>
    </xf>
    <xf numFmtId="0" fontId="1" fillId="0" borderId="0" xfId="0" applyFont="1" applyBorder="1" applyAlignment="1" applyProtection="1">
      <alignment horizontal="distributed" vertical="center"/>
      <protection/>
    </xf>
    <xf numFmtId="176" fontId="11" fillId="0" borderId="16" xfId="0" applyNumberFormat="1" applyFont="1" applyFill="1" applyBorder="1" applyAlignment="1" applyProtection="1">
      <alignment horizontal="right" vertical="center"/>
      <protection/>
    </xf>
    <xf numFmtId="176" fontId="11" fillId="0" borderId="12" xfId="0" applyNumberFormat="1" applyFont="1" applyFill="1" applyBorder="1" applyAlignment="1" applyProtection="1">
      <alignment horizontal="right" vertical="center"/>
      <protection/>
    </xf>
    <xf numFmtId="176" fontId="11" fillId="0" borderId="0" xfId="0" applyNumberFormat="1" applyFont="1" applyFill="1" applyBorder="1" applyAlignment="1" applyProtection="1">
      <alignment horizontal="right" vertical="center"/>
      <protection/>
    </xf>
    <xf numFmtId="0" fontId="1" fillId="0" borderId="17" xfId="0" applyFont="1" applyBorder="1" applyAlignment="1" applyProtection="1">
      <alignment horizontal="center" vertical="center"/>
      <protection/>
    </xf>
    <xf numFmtId="0" fontId="0" fillId="0" borderId="0" xfId="0" applyAlignment="1" applyProtection="1">
      <alignment/>
      <protection locked="0"/>
    </xf>
    <xf numFmtId="0" fontId="1" fillId="0" borderId="18" xfId="0" applyFont="1" applyBorder="1" applyAlignment="1" applyProtection="1">
      <alignment horizontal="center" vertical="center"/>
      <protection/>
    </xf>
    <xf numFmtId="176" fontId="11" fillId="0" borderId="16" xfId="64" applyNumberFormat="1" applyFont="1" applyFill="1" applyBorder="1" applyAlignment="1" applyProtection="1">
      <alignment horizontal="right" shrinkToFit="1"/>
      <protection/>
    </xf>
    <xf numFmtId="176" fontId="11" fillId="0" borderId="12" xfId="64" applyNumberFormat="1" applyFont="1" applyFill="1" applyBorder="1" applyAlignment="1" applyProtection="1">
      <alignment horizontal="right" shrinkToFit="1"/>
      <protection/>
    </xf>
    <xf numFmtId="176" fontId="11" fillId="0" borderId="12" xfId="64" applyNumberFormat="1" applyFont="1" applyFill="1" applyBorder="1" applyAlignment="1" applyProtection="1">
      <alignment horizontal="right"/>
      <protection/>
    </xf>
    <xf numFmtId="176" fontId="1" fillId="0" borderId="10" xfId="64" applyNumberFormat="1" applyFont="1" applyFill="1" applyBorder="1" applyAlignment="1" applyProtection="1">
      <alignment horizontal="right"/>
      <protection/>
    </xf>
    <xf numFmtId="176" fontId="1" fillId="0" borderId="0" xfId="64" applyNumberFormat="1" applyFont="1" applyFill="1" applyBorder="1" applyAlignment="1" applyProtection="1">
      <alignment horizontal="right"/>
      <protection/>
    </xf>
    <xf numFmtId="176" fontId="1" fillId="0" borderId="10" xfId="64" applyNumberFormat="1" applyFont="1" applyFill="1" applyBorder="1" applyAlignment="1" applyProtection="1">
      <alignment horizontal="right" shrinkToFit="1"/>
      <protection/>
    </xf>
    <xf numFmtId="176" fontId="1" fillId="0" borderId="0" xfId="64" applyNumberFormat="1" applyFont="1" applyFill="1" applyBorder="1" applyAlignment="1" applyProtection="1">
      <alignment horizontal="right" shrinkToFit="1"/>
      <protection/>
    </xf>
    <xf numFmtId="176" fontId="1" fillId="0" borderId="15" xfId="64" applyNumberFormat="1" applyFont="1" applyFill="1" applyBorder="1" applyAlignment="1" applyProtection="1">
      <alignment horizontal="right"/>
      <protection/>
    </xf>
    <xf numFmtId="176" fontId="1" fillId="0" borderId="11" xfId="64" applyNumberFormat="1" applyFont="1" applyFill="1" applyBorder="1" applyAlignment="1" applyProtection="1">
      <alignment horizontal="right"/>
      <protection/>
    </xf>
    <xf numFmtId="176" fontId="11" fillId="0" borderId="16" xfId="64" applyNumberFormat="1" applyFont="1" applyFill="1" applyBorder="1" applyAlignment="1" applyProtection="1">
      <alignment horizontal="right"/>
      <protection/>
    </xf>
    <xf numFmtId="177" fontId="1" fillId="0" borderId="10" xfId="64" applyNumberFormat="1" applyFont="1" applyFill="1" applyBorder="1" applyAlignment="1" applyProtection="1">
      <alignment horizontal="right"/>
      <protection/>
    </xf>
    <xf numFmtId="176" fontId="1" fillId="0" borderId="15" xfId="64" applyNumberFormat="1" applyFont="1" applyFill="1" applyBorder="1" applyAlignment="1" applyProtection="1">
      <alignment horizontal="right" shrinkToFit="1"/>
      <protection/>
    </xf>
    <xf numFmtId="176" fontId="1" fillId="0" borderId="11" xfId="64" applyNumberFormat="1" applyFont="1" applyFill="1" applyBorder="1" applyAlignment="1" applyProtection="1">
      <alignment horizontal="right" shrinkToFit="1"/>
      <protection/>
    </xf>
    <xf numFmtId="0" fontId="4" fillId="0" borderId="0" xfId="0" applyFont="1" applyAlignment="1" applyProtection="1">
      <alignment vertical="center"/>
      <protection/>
    </xf>
    <xf numFmtId="0" fontId="5" fillId="0" borderId="0" xfId="0" applyFont="1" applyAlignment="1" applyProtection="1">
      <alignment/>
      <protection/>
    </xf>
    <xf numFmtId="0" fontId="0" fillId="0" borderId="0" xfId="0" applyAlignment="1" applyProtection="1">
      <alignment vertical="center"/>
      <protection/>
    </xf>
    <xf numFmtId="0" fontId="7" fillId="0" borderId="0" xfId="0" applyFont="1" applyAlignment="1" applyProtection="1">
      <alignment vertical="center"/>
      <protection/>
    </xf>
    <xf numFmtId="0" fontId="1" fillId="0" borderId="0" xfId="0" applyFont="1" applyBorder="1" applyAlignment="1" applyProtection="1" quotePrefix="1">
      <alignment horizontal="right" vertical="center"/>
      <protection/>
    </xf>
    <xf numFmtId="177" fontId="1" fillId="0" borderId="19" xfId="0" applyNumberFormat="1" applyFont="1" applyFill="1" applyBorder="1" applyAlignment="1" applyProtection="1">
      <alignment horizontal="right" vertical="center"/>
      <protection/>
    </xf>
    <xf numFmtId="192" fontId="1" fillId="0" borderId="0" xfId="0" applyNumberFormat="1" applyFont="1" applyFill="1" applyBorder="1" applyAlignment="1" applyProtection="1">
      <alignment horizontal="right" vertical="center" shrinkToFit="1"/>
      <protection/>
    </xf>
    <xf numFmtId="192" fontId="1" fillId="0" borderId="10" xfId="0" applyNumberFormat="1" applyFont="1" applyFill="1" applyBorder="1" applyAlignment="1" applyProtection="1">
      <alignment horizontal="right" vertical="center" shrinkToFit="1"/>
      <protection/>
    </xf>
    <xf numFmtId="192" fontId="1" fillId="0" borderId="19" xfId="0" applyNumberFormat="1" applyFont="1" applyFill="1" applyBorder="1" applyAlignment="1" applyProtection="1">
      <alignment horizontal="right" vertical="center"/>
      <protection/>
    </xf>
    <xf numFmtId="192" fontId="1" fillId="0" borderId="11" xfId="0" applyNumberFormat="1" applyFont="1" applyFill="1" applyBorder="1" applyAlignment="1" applyProtection="1">
      <alignment horizontal="right" vertical="center"/>
      <protection/>
    </xf>
    <xf numFmtId="192" fontId="8" fillId="0" borderId="0" xfId="0" applyNumberFormat="1" applyFont="1" applyAlignment="1" applyProtection="1">
      <alignment/>
      <protection/>
    </xf>
    <xf numFmtId="192" fontId="0" fillId="0" borderId="0" xfId="0" applyNumberFormat="1" applyAlignment="1" applyProtection="1">
      <alignment/>
      <protection/>
    </xf>
    <xf numFmtId="192" fontId="1" fillId="0" borderId="18" xfId="0" applyNumberFormat="1" applyFont="1" applyBorder="1" applyAlignment="1" applyProtection="1">
      <alignment horizontal="center"/>
      <protection/>
    </xf>
    <xf numFmtId="192" fontId="0" fillId="0" borderId="0" xfId="49" applyNumberFormat="1" applyFont="1" applyFill="1" applyBorder="1" applyAlignment="1" applyProtection="1">
      <alignment/>
      <protection/>
    </xf>
    <xf numFmtId="192" fontId="1" fillId="0" borderId="0" xfId="0" applyNumberFormat="1" applyFont="1" applyAlignment="1" applyProtection="1">
      <alignment horizontal="right"/>
      <protection/>
    </xf>
    <xf numFmtId="192" fontId="1" fillId="0" borderId="0" xfId="49" applyNumberFormat="1" applyFont="1" applyFill="1" applyBorder="1" applyAlignment="1" applyProtection="1">
      <alignment/>
      <protection/>
    </xf>
    <xf numFmtId="192" fontId="1" fillId="0" borderId="0" xfId="0" applyNumberFormat="1" applyFont="1" applyBorder="1" applyAlignment="1" applyProtection="1">
      <alignment horizontal="right"/>
      <protection/>
    </xf>
    <xf numFmtId="192" fontId="1" fillId="0" borderId="13" xfId="0" applyNumberFormat="1" applyFont="1" applyBorder="1" applyAlignment="1" applyProtection="1">
      <alignment horizontal="distributed"/>
      <protection/>
    </xf>
    <xf numFmtId="192" fontId="1" fillId="0" borderId="0" xfId="49" applyNumberFormat="1" applyFont="1" applyFill="1" applyBorder="1" applyAlignment="1" applyProtection="1">
      <alignment horizontal="right"/>
      <protection/>
    </xf>
    <xf numFmtId="192" fontId="1" fillId="0" borderId="0" xfId="0" applyNumberFormat="1" applyFont="1" applyFill="1" applyBorder="1" applyAlignment="1" applyProtection="1">
      <alignment horizontal="right"/>
      <protection/>
    </xf>
    <xf numFmtId="192" fontId="1" fillId="0" borderId="11" xfId="0" applyNumberFormat="1" applyFont="1" applyBorder="1" applyAlignment="1" applyProtection="1">
      <alignment horizontal="right"/>
      <protection/>
    </xf>
    <xf numFmtId="192" fontId="1" fillId="0" borderId="14" xfId="0" applyNumberFormat="1" applyFont="1" applyBorder="1" applyAlignment="1" applyProtection="1">
      <alignment horizontal="distributed"/>
      <protection/>
    </xf>
    <xf numFmtId="192" fontId="6" fillId="0" borderId="0" xfId="0" applyNumberFormat="1" applyFont="1" applyAlignment="1" applyProtection="1">
      <alignment vertical="center"/>
      <protection/>
    </xf>
    <xf numFmtId="0" fontId="0" fillId="0" borderId="0" xfId="0" applyFont="1" applyAlignment="1" applyProtection="1">
      <alignment/>
      <protection/>
    </xf>
    <xf numFmtId="0" fontId="0" fillId="0" borderId="0" xfId="0" applyFont="1" applyBorder="1" applyAlignment="1" applyProtection="1">
      <alignment/>
      <protection/>
    </xf>
    <xf numFmtId="192" fontId="1" fillId="0" borderId="20" xfId="0" applyNumberFormat="1" applyFont="1" applyBorder="1" applyAlignment="1" applyProtection="1">
      <alignment horizontal="center"/>
      <protection/>
    </xf>
    <xf numFmtId="193" fontId="0" fillId="0" borderId="0" xfId="0" applyNumberFormat="1" applyAlignment="1" applyProtection="1">
      <alignment/>
      <protection/>
    </xf>
    <xf numFmtId="193" fontId="1" fillId="0" borderId="17" xfId="0" applyNumberFormat="1" applyFont="1" applyBorder="1" applyAlignment="1" applyProtection="1">
      <alignment horizontal="center"/>
      <protection/>
    </xf>
    <xf numFmtId="193" fontId="11" fillId="0" borderId="12" xfId="0" applyNumberFormat="1" applyFont="1" applyFill="1" applyBorder="1" applyAlignment="1" applyProtection="1">
      <alignment horizontal="right"/>
      <protection/>
    </xf>
    <xf numFmtId="193" fontId="1" fillId="0" borderId="0" xfId="0" applyNumberFormat="1" applyFont="1" applyFill="1" applyBorder="1" applyAlignment="1" applyProtection="1">
      <alignment/>
      <protection/>
    </xf>
    <xf numFmtId="193" fontId="1" fillId="0" borderId="0" xfId="0" applyNumberFormat="1" applyFont="1" applyFill="1" applyBorder="1" applyAlignment="1" applyProtection="1">
      <alignment horizontal="right"/>
      <protection/>
    </xf>
    <xf numFmtId="192" fontId="8" fillId="0" borderId="0" xfId="0" applyNumberFormat="1" applyFont="1" applyAlignment="1" applyProtection="1">
      <alignment vertical="center"/>
      <protection/>
    </xf>
    <xf numFmtId="192" fontId="5" fillId="0" borderId="0" xfId="0" applyNumberFormat="1" applyFont="1" applyAlignment="1" applyProtection="1">
      <alignment/>
      <protection/>
    </xf>
    <xf numFmtId="192" fontId="1" fillId="0" borderId="0" xfId="0" applyNumberFormat="1" applyFont="1" applyBorder="1" applyAlignment="1" applyProtection="1">
      <alignment horizontal="center"/>
      <protection/>
    </xf>
    <xf numFmtId="192" fontId="0" fillId="0" borderId="0" xfId="0" applyNumberFormat="1" applyAlignment="1" applyProtection="1">
      <alignment horizontal="center"/>
      <protection/>
    </xf>
    <xf numFmtId="192" fontId="0" fillId="0" borderId="0" xfId="0" applyNumberFormat="1" applyBorder="1" applyAlignment="1" applyProtection="1">
      <alignment horizontal="center"/>
      <protection/>
    </xf>
    <xf numFmtId="192" fontId="0" fillId="0" borderId="0" xfId="0" applyNumberFormat="1" applyFont="1" applyAlignment="1" applyProtection="1">
      <alignment/>
      <protection/>
    </xf>
    <xf numFmtId="192" fontId="0" fillId="0" borderId="0" xfId="0" applyNumberFormat="1" applyFont="1" applyBorder="1" applyAlignment="1" applyProtection="1">
      <alignment/>
      <protection/>
    </xf>
    <xf numFmtId="192" fontId="0" fillId="0" borderId="0" xfId="0" applyNumberFormat="1" applyFont="1" applyBorder="1" applyAlignment="1" applyProtection="1">
      <alignment horizontal="center"/>
      <protection/>
    </xf>
    <xf numFmtId="192" fontId="1" fillId="0" borderId="0" xfId="62" applyNumberFormat="1" applyFont="1" applyBorder="1" applyAlignment="1" applyProtection="1">
      <alignment horizontal="right"/>
      <protection/>
    </xf>
    <xf numFmtId="192" fontId="1" fillId="0" borderId="0" xfId="0" applyNumberFormat="1" applyFont="1" applyAlignment="1" applyProtection="1">
      <alignment horizontal="center"/>
      <protection/>
    </xf>
    <xf numFmtId="192" fontId="1" fillId="0" borderId="0" xfId="0" applyNumberFormat="1" applyFont="1" applyBorder="1" applyAlignment="1" applyProtection="1">
      <alignment horizontal="center" vertical="center"/>
      <protection/>
    </xf>
    <xf numFmtId="176" fontId="1" fillId="0" borderId="10" xfId="0" applyNumberFormat="1" applyFont="1" applyFill="1" applyBorder="1" applyAlignment="1" applyProtection="1">
      <alignment/>
      <protection/>
    </xf>
    <xf numFmtId="176" fontId="11" fillId="0" borderId="16" xfId="0" applyNumberFormat="1" applyFont="1" applyFill="1" applyBorder="1" applyAlignment="1" applyProtection="1">
      <alignment horizontal="right" vertical="center"/>
      <protection locked="0"/>
    </xf>
    <xf numFmtId="176" fontId="11" fillId="0" borderId="12"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protection locked="0"/>
    </xf>
    <xf numFmtId="176" fontId="11" fillId="0" borderId="12" xfId="0" applyNumberFormat="1" applyFont="1" applyFill="1" applyBorder="1" applyAlignment="1" applyProtection="1">
      <alignment horizontal="right" vertical="center" shrinkToFit="1"/>
      <protection locked="0"/>
    </xf>
    <xf numFmtId="177" fontId="11" fillId="0" borderId="12" xfId="0" applyNumberFormat="1" applyFont="1" applyFill="1" applyBorder="1" applyAlignment="1" applyProtection="1">
      <alignment horizontal="right" vertical="center" shrinkToFit="1"/>
      <protection locked="0"/>
    </xf>
    <xf numFmtId="177" fontId="1" fillId="0" borderId="0" xfId="0" applyNumberFormat="1" applyFont="1" applyFill="1" applyBorder="1" applyAlignment="1" applyProtection="1">
      <alignment horizontal="right" vertical="center" shrinkToFit="1"/>
      <protection locked="0"/>
    </xf>
    <xf numFmtId="176" fontId="11" fillId="0" borderId="0" xfId="0" applyNumberFormat="1" applyFont="1" applyFill="1" applyBorder="1" applyAlignment="1" applyProtection="1">
      <alignment horizontal="right" vertical="center" shrinkToFit="1"/>
      <protection locked="0"/>
    </xf>
    <xf numFmtId="177" fontId="11" fillId="0" borderId="0" xfId="0" applyNumberFormat="1" applyFont="1" applyFill="1" applyBorder="1" applyAlignment="1" applyProtection="1">
      <alignment horizontal="right" vertical="center" shrinkToFit="1"/>
      <protection locked="0"/>
    </xf>
    <xf numFmtId="177" fontId="1" fillId="0" borderId="11" xfId="0" applyNumberFormat="1" applyFont="1" applyFill="1" applyBorder="1" applyAlignment="1" applyProtection="1">
      <alignment horizontal="right" vertical="center" shrinkToFit="1"/>
      <protection locked="0"/>
    </xf>
    <xf numFmtId="177" fontId="1" fillId="0" borderId="15" xfId="0" applyNumberFormat="1" applyFont="1" applyFill="1" applyBorder="1" applyAlignment="1" applyProtection="1">
      <alignment horizontal="right" vertical="center"/>
      <protection locked="0"/>
    </xf>
    <xf numFmtId="177" fontId="1" fillId="0" borderId="11" xfId="0" applyNumberFormat="1" applyFont="1" applyFill="1" applyBorder="1" applyAlignment="1" applyProtection="1">
      <alignment horizontal="right" vertical="center"/>
      <protection locked="0"/>
    </xf>
    <xf numFmtId="192" fontId="11" fillId="0" borderId="16" xfId="0" applyNumberFormat="1" applyFont="1" applyFill="1" applyBorder="1" applyAlignment="1" applyProtection="1">
      <alignment horizontal="right" vertical="center" shrinkToFit="1"/>
      <protection locked="0"/>
    </xf>
    <xf numFmtId="192" fontId="11" fillId="0" borderId="12" xfId="0" applyNumberFormat="1" applyFont="1" applyFill="1" applyBorder="1" applyAlignment="1" applyProtection="1">
      <alignment horizontal="right" vertical="center" shrinkToFit="1"/>
      <protection locked="0"/>
    </xf>
    <xf numFmtId="192" fontId="1" fillId="0" borderId="10" xfId="0" applyNumberFormat="1" applyFont="1" applyFill="1" applyBorder="1" applyAlignment="1" applyProtection="1">
      <alignment horizontal="right" vertical="center" shrinkToFit="1"/>
      <protection locked="0"/>
    </xf>
    <xf numFmtId="192" fontId="1" fillId="0" borderId="0" xfId="0" applyNumberFormat="1" applyFont="1" applyFill="1" applyBorder="1" applyAlignment="1" applyProtection="1">
      <alignment horizontal="right" vertical="center" shrinkToFit="1"/>
      <protection locked="0"/>
    </xf>
    <xf numFmtId="192" fontId="1" fillId="0" borderId="15" xfId="0" applyNumberFormat="1" applyFont="1" applyFill="1" applyBorder="1" applyAlignment="1" applyProtection="1">
      <alignment horizontal="right" vertical="center" shrinkToFit="1"/>
      <protection locked="0"/>
    </xf>
    <xf numFmtId="192" fontId="1" fillId="0" borderId="11" xfId="0" applyNumberFormat="1" applyFont="1" applyFill="1" applyBorder="1" applyAlignment="1" applyProtection="1">
      <alignment horizontal="right" vertical="center" shrinkToFit="1"/>
      <protection locked="0"/>
    </xf>
    <xf numFmtId="177" fontId="1" fillId="0" borderId="10" xfId="0" applyNumberFormat="1" applyFont="1" applyFill="1" applyBorder="1" applyAlignment="1" applyProtection="1">
      <alignment horizontal="right" vertical="center" shrinkToFit="1"/>
      <protection locked="0"/>
    </xf>
    <xf numFmtId="177" fontId="1" fillId="0" borderId="15" xfId="0" applyNumberFormat="1" applyFont="1" applyFill="1" applyBorder="1" applyAlignment="1" applyProtection="1">
      <alignment horizontal="right" vertical="center" shrinkToFit="1"/>
      <protection locked="0"/>
    </xf>
    <xf numFmtId="177" fontId="11" fillId="0" borderId="16" xfId="0" applyNumberFormat="1" applyFont="1" applyFill="1" applyBorder="1" applyAlignment="1" applyProtection="1">
      <alignment horizontal="right" vertical="center" shrinkToFit="1"/>
      <protection locked="0"/>
    </xf>
    <xf numFmtId="192" fontId="1" fillId="0" borderId="0" xfId="49" applyNumberFormat="1" applyFont="1" applyFill="1" applyBorder="1" applyAlignment="1" applyProtection="1">
      <alignment/>
      <protection locked="0"/>
    </xf>
    <xf numFmtId="193" fontId="1" fillId="0" borderId="0" xfId="0" applyNumberFormat="1" applyFont="1" applyFill="1" applyBorder="1" applyAlignment="1" applyProtection="1">
      <alignment horizontal="right"/>
      <protection locked="0"/>
    </xf>
    <xf numFmtId="193" fontId="1" fillId="0" borderId="11" xfId="0" applyNumberFormat="1" applyFont="1" applyFill="1" applyBorder="1" applyAlignment="1" applyProtection="1">
      <alignment horizontal="right"/>
      <protection locked="0"/>
    </xf>
    <xf numFmtId="176" fontId="11" fillId="0" borderId="16" xfId="64" applyNumberFormat="1" applyFont="1" applyFill="1" applyBorder="1" applyAlignment="1" applyProtection="1">
      <alignment horizontal="right" shrinkToFit="1"/>
      <protection locked="0"/>
    </xf>
    <xf numFmtId="176" fontId="11" fillId="0" borderId="12" xfId="64" applyNumberFormat="1" applyFont="1" applyFill="1" applyBorder="1" applyAlignment="1" applyProtection="1">
      <alignment horizontal="right" shrinkToFit="1"/>
      <protection locked="0"/>
    </xf>
    <xf numFmtId="176" fontId="1" fillId="0" borderId="10" xfId="64" applyNumberFormat="1" applyFont="1" applyFill="1" applyBorder="1" applyAlignment="1" applyProtection="1">
      <alignment horizontal="right" shrinkToFit="1"/>
      <protection locked="0"/>
    </xf>
    <xf numFmtId="176" fontId="1" fillId="0" borderId="0" xfId="64" applyNumberFormat="1" applyFont="1" applyFill="1" applyBorder="1" applyAlignment="1" applyProtection="1">
      <alignment horizontal="right" shrinkToFit="1"/>
      <protection locked="0"/>
    </xf>
    <xf numFmtId="176" fontId="1" fillId="0" borderId="15" xfId="64" applyNumberFormat="1" applyFont="1" applyFill="1" applyBorder="1" applyAlignment="1" applyProtection="1">
      <alignment horizontal="right" shrinkToFit="1"/>
      <protection locked="0"/>
    </xf>
    <xf numFmtId="176" fontId="1" fillId="0" borderId="11" xfId="64" applyNumberFormat="1" applyFont="1" applyFill="1" applyBorder="1" applyAlignment="1" applyProtection="1">
      <alignment horizontal="right" shrinkToFit="1"/>
      <protection locked="0"/>
    </xf>
    <xf numFmtId="177" fontId="11" fillId="0" borderId="12" xfId="64" applyNumberFormat="1" applyFont="1" applyFill="1" applyBorder="1" applyAlignment="1" applyProtection="1">
      <alignment horizontal="right"/>
      <protection locked="0"/>
    </xf>
    <xf numFmtId="192" fontId="0" fillId="0" borderId="0" xfId="62" applyNumberFormat="1" applyFont="1" applyProtection="1">
      <alignment/>
      <protection/>
    </xf>
    <xf numFmtId="0" fontId="0" fillId="0" borderId="0" xfId="0" applyFill="1" applyAlignment="1">
      <alignment/>
    </xf>
    <xf numFmtId="0" fontId="1" fillId="0" borderId="0" xfId="0" applyFont="1" applyFill="1" applyBorder="1" applyAlignment="1">
      <alignment/>
    </xf>
    <xf numFmtId="0" fontId="8" fillId="0" borderId="0" xfId="0" applyFont="1" applyAlignment="1">
      <alignment/>
    </xf>
    <xf numFmtId="0" fontId="5" fillId="0" borderId="0" xfId="0" applyFont="1" applyAlignment="1">
      <alignment/>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right"/>
    </xf>
    <xf numFmtId="0" fontId="1" fillId="0" borderId="13" xfId="0" applyFont="1" applyBorder="1" applyAlignment="1">
      <alignment horizontal="distributed"/>
    </xf>
    <xf numFmtId="176" fontId="1" fillId="0" borderId="0" xfId="0" applyNumberFormat="1" applyFont="1" applyBorder="1" applyAlignment="1">
      <alignment horizontal="right"/>
    </xf>
    <xf numFmtId="0" fontId="1" fillId="0" borderId="11" xfId="0" applyFont="1" applyBorder="1" applyAlignment="1">
      <alignment horizontal="right"/>
    </xf>
    <xf numFmtId="0" fontId="1" fillId="0" borderId="14" xfId="0" applyFont="1" applyBorder="1" applyAlignment="1">
      <alignment horizontal="distributed"/>
    </xf>
    <xf numFmtId="0" fontId="1" fillId="0" borderId="0" xfId="0" applyFont="1" applyBorder="1" applyAlignment="1">
      <alignment horizontal="center"/>
    </xf>
    <xf numFmtId="176" fontId="1" fillId="0" borderId="0" xfId="0" applyNumberFormat="1" applyFont="1" applyBorder="1" applyAlignment="1">
      <alignment horizontal="center" vertical="center"/>
    </xf>
    <xf numFmtId="176" fontId="1" fillId="0" borderId="0" xfId="0" applyNumberFormat="1" applyFont="1" applyBorder="1" applyAlignment="1">
      <alignment/>
    </xf>
    <xf numFmtId="0" fontId="6" fillId="0" borderId="0" xfId="0" applyFont="1" applyAlignment="1">
      <alignment/>
    </xf>
    <xf numFmtId="0" fontId="1" fillId="0" borderId="11" xfId="0" applyFont="1" applyFill="1" applyBorder="1" applyAlignment="1">
      <alignment/>
    </xf>
    <xf numFmtId="0" fontId="5" fillId="0" borderId="0" xfId="0" applyFont="1" applyFill="1" applyBorder="1" applyAlignment="1">
      <alignment wrapText="1"/>
    </xf>
    <xf numFmtId="192" fontId="11" fillId="0" borderId="0" xfId="0" applyNumberFormat="1" applyFont="1" applyFill="1" applyBorder="1" applyAlignment="1" applyProtection="1">
      <alignment horizontal="right" shrinkToFit="1"/>
      <protection locked="0"/>
    </xf>
    <xf numFmtId="192" fontId="1" fillId="0" borderId="0" xfId="0" applyNumberFormat="1" applyFont="1" applyFill="1" applyBorder="1" applyAlignment="1" applyProtection="1">
      <alignment horizontal="right" vertical="center"/>
      <protection locked="0"/>
    </xf>
    <xf numFmtId="192" fontId="1" fillId="0" borderId="0" xfId="0" applyNumberFormat="1" applyFont="1" applyFill="1" applyBorder="1" applyAlignment="1" applyProtection="1">
      <alignment horizontal="right" shrinkToFit="1"/>
      <protection locked="0"/>
    </xf>
    <xf numFmtId="192" fontId="1" fillId="0" borderId="0" xfId="0" applyNumberFormat="1" applyFont="1" applyFill="1" applyBorder="1" applyAlignment="1" applyProtection="1">
      <alignment horizontal="right"/>
      <protection locked="0"/>
    </xf>
    <xf numFmtId="192" fontId="1" fillId="0" borderId="11" xfId="0" applyNumberFormat="1" applyFont="1" applyFill="1" applyBorder="1" applyAlignment="1" applyProtection="1">
      <alignment horizontal="right"/>
      <protection locked="0"/>
    </xf>
    <xf numFmtId="0" fontId="12" fillId="0" borderId="0" xfId="0" applyFont="1" applyAlignment="1">
      <alignment/>
    </xf>
    <xf numFmtId="192" fontId="11" fillId="0" borderId="12" xfId="0" applyNumberFormat="1" applyFont="1" applyFill="1" applyBorder="1" applyAlignment="1" applyProtection="1">
      <alignment horizontal="right" shrinkToFit="1"/>
      <protection locked="0"/>
    </xf>
    <xf numFmtId="0" fontId="1" fillId="0" borderId="0" xfId="0" applyFont="1" applyFill="1" applyBorder="1" applyAlignment="1" applyProtection="1">
      <alignment horizontal="center" vertical="center"/>
      <protection/>
    </xf>
    <xf numFmtId="177" fontId="1" fillId="0" borderId="0" xfId="0" applyNumberFormat="1" applyFont="1" applyFill="1" applyBorder="1" applyAlignment="1" applyProtection="1">
      <alignment horizontal="right" vertical="center"/>
      <protection locked="0"/>
    </xf>
    <xf numFmtId="0" fontId="1" fillId="0" borderId="20" xfId="0" applyFont="1" applyFill="1" applyBorder="1" applyAlignment="1" applyProtection="1">
      <alignment horizontal="center" vertical="center"/>
      <protection/>
    </xf>
    <xf numFmtId="0" fontId="1" fillId="0" borderId="16" xfId="0" applyFont="1" applyFill="1" applyBorder="1" applyAlignment="1" applyProtection="1">
      <alignment horizontal="center"/>
      <protection/>
    </xf>
    <xf numFmtId="0" fontId="1" fillId="0" borderId="21" xfId="0" applyFont="1" applyFill="1" applyBorder="1" applyAlignment="1" applyProtection="1">
      <alignment horizontal="center" vertical="center"/>
      <protection/>
    </xf>
    <xf numFmtId="0" fontId="1" fillId="0" borderId="10" xfId="0" applyFont="1" applyFill="1" applyBorder="1" applyAlignment="1" applyProtection="1">
      <alignment horizontal="center"/>
      <protection/>
    </xf>
    <xf numFmtId="176" fontId="11" fillId="0" borderId="0" xfId="64" applyNumberFormat="1" applyFont="1" applyFill="1" applyBorder="1" applyAlignment="1" applyProtection="1">
      <alignment horizontal="right" shrinkToFit="1"/>
      <protection locked="0"/>
    </xf>
    <xf numFmtId="176" fontId="11" fillId="0" borderId="10" xfId="0" applyNumberFormat="1" applyFont="1" applyFill="1" applyBorder="1" applyAlignment="1" applyProtection="1">
      <alignment horizontal="right" vertical="center"/>
      <protection locked="0"/>
    </xf>
    <xf numFmtId="176" fontId="1" fillId="0" borderId="15" xfId="0" applyNumberFormat="1" applyFont="1" applyFill="1" applyBorder="1" applyAlignment="1" applyProtection="1">
      <alignment horizontal="right" vertical="center" shrinkToFit="1"/>
      <protection locked="0"/>
    </xf>
    <xf numFmtId="176" fontId="1" fillId="0" borderId="11" xfId="0" applyNumberFormat="1" applyFont="1" applyFill="1" applyBorder="1" applyAlignment="1" applyProtection="1">
      <alignment horizontal="right" vertical="center" shrinkToFit="1"/>
      <protection locked="0"/>
    </xf>
    <xf numFmtId="176" fontId="1" fillId="0" borderId="0" xfId="0" applyNumberFormat="1" applyFont="1" applyFill="1" applyBorder="1" applyAlignment="1" applyProtection="1">
      <alignment/>
      <protection locked="0"/>
    </xf>
    <xf numFmtId="0" fontId="1" fillId="0" borderId="0" xfId="0" applyFont="1" applyFill="1" applyBorder="1" applyAlignment="1" applyProtection="1">
      <alignment horizontal="distributed" vertical="center"/>
      <protection/>
    </xf>
    <xf numFmtId="193" fontId="1" fillId="0" borderId="16" xfId="0" applyNumberFormat="1" applyFont="1" applyBorder="1" applyAlignment="1" applyProtection="1">
      <alignment horizontal="center"/>
      <protection/>
    </xf>
    <xf numFmtId="192" fontId="11" fillId="0" borderId="12" xfId="49" applyNumberFormat="1" applyFont="1" applyFill="1" applyBorder="1" applyAlignment="1" applyProtection="1">
      <alignment/>
      <protection locked="0"/>
    </xf>
    <xf numFmtId="192" fontId="1" fillId="0" borderId="0" xfId="49" applyNumberFormat="1" applyFont="1" applyFill="1" applyBorder="1" applyAlignment="1" applyProtection="1">
      <alignment horizontal="right"/>
      <protection locked="0"/>
    </xf>
    <xf numFmtId="192" fontId="1" fillId="0" borderId="11" xfId="49" applyNumberFormat="1" applyFont="1" applyFill="1" applyBorder="1" applyAlignment="1" applyProtection="1">
      <alignment horizontal="right"/>
      <protection locked="0"/>
    </xf>
    <xf numFmtId="176" fontId="11" fillId="0" borderId="15" xfId="0" applyNumberFormat="1" applyFont="1" applyFill="1" applyBorder="1" applyAlignment="1" applyProtection="1">
      <alignment/>
      <protection locked="0"/>
    </xf>
    <xf numFmtId="176" fontId="11" fillId="0" borderId="11" xfId="0" applyNumberFormat="1" applyFont="1" applyFill="1" applyBorder="1" applyAlignment="1" applyProtection="1">
      <alignment/>
      <protection locked="0"/>
    </xf>
    <xf numFmtId="177" fontId="11" fillId="0" borderId="16" xfId="64" applyNumberFormat="1" applyFont="1" applyFill="1" applyBorder="1" applyAlignment="1" applyProtection="1">
      <alignment horizontal="right"/>
      <protection locked="0"/>
    </xf>
    <xf numFmtId="177" fontId="1" fillId="0" borderId="15" xfId="64" applyNumberFormat="1" applyFont="1" applyFill="1" applyBorder="1" applyAlignment="1" applyProtection="1">
      <alignment horizontal="right"/>
      <protection locked="0"/>
    </xf>
    <xf numFmtId="177" fontId="1" fillId="0" borderId="11" xfId="64" applyNumberFormat="1" applyFont="1" applyFill="1" applyBorder="1" applyAlignment="1" applyProtection="1">
      <alignment horizontal="right"/>
      <protection locked="0"/>
    </xf>
    <xf numFmtId="192" fontId="11" fillId="0" borderId="16" xfId="0" applyNumberFormat="1" applyFont="1" applyFill="1" applyBorder="1" applyAlignment="1" applyProtection="1">
      <alignment horizontal="right" shrinkToFit="1"/>
      <protection locked="0"/>
    </xf>
    <xf numFmtId="0" fontId="5" fillId="0" borderId="12" xfId="0" applyFont="1" applyFill="1" applyBorder="1" applyAlignment="1">
      <alignment/>
    </xf>
    <xf numFmtId="176" fontId="1" fillId="0" borderId="0" xfId="0" applyNumberFormat="1" applyFont="1" applyFill="1" applyBorder="1" applyAlignment="1">
      <alignment/>
    </xf>
    <xf numFmtId="0" fontId="5" fillId="0" borderId="0" xfId="0" applyFont="1" applyFill="1" applyAlignment="1">
      <alignment/>
    </xf>
    <xf numFmtId="177" fontId="1" fillId="0" borderId="0" xfId="64" applyNumberFormat="1" applyFont="1" applyFill="1" applyBorder="1" applyAlignment="1" applyProtection="1">
      <alignment horizontal="right" shrinkToFit="1"/>
      <protection/>
    </xf>
    <xf numFmtId="179" fontId="11" fillId="0" borderId="16" xfId="64" applyNumberFormat="1" applyFont="1" applyFill="1" applyBorder="1" applyAlignment="1" applyProtection="1">
      <alignment horizontal="right"/>
      <protection locked="0"/>
    </xf>
    <xf numFmtId="179" fontId="11" fillId="0" borderId="12" xfId="64" applyNumberFormat="1" applyFont="1" applyFill="1" applyBorder="1" applyAlignment="1" applyProtection="1">
      <alignment horizontal="right"/>
      <protection locked="0"/>
    </xf>
    <xf numFmtId="179" fontId="1" fillId="0" borderId="10" xfId="64" applyNumberFormat="1" applyFont="1" applyFill="1" applyBorder="1" applyAlignment="1" applyProtection="1">
      <alignment horizontal="right"/>
      <protection locked="0"/>
    </xf>
    <xf numFmtId="179" fontId="1" fillId="0" borderId="0" xfId="64" applyNumberFormat="1" applyFont="1" applyFill="1" applyBorder="1" applyAlignment="1" applyProtection="1">
      <alignment horizontal="right"/>
      <protection locked="0"/>
    </xf>
    <xf numFmtId="179" fontId="1" fillId="0" borderId="0" xfId="64" applyNumberFormat="1" applyFont="1" applyFill="1" applyBorder="1" applyAlignment="1" applyProtection="1">
      <alignment horizontal="right"/>
      <protection/>
    </xf>
    <xf numFmtId="179" fontId="1" fillId="0" borderId="10" xfId="64" applyNumberFormat="1" applyFont="1" applyFill="1" applyBorder="1" applyAlignment="1" applyProtection="1">
      <alignment horizontal="right"/>
      <protection/>
    </xf>
    <xf numFmtId="179" fontId="1" fillId="0" borderId="15" xfId="64" applyNumberFormat="1" applyFont="1" applyFill="1" applyBorder="1" applyAlignment="1" applyProtection="1">
      <alignment horizontal="right"/>
      <protection locked="0"/>
    </xf>
    <xf numFmtId="179" fontId="1" fillId="0" borderId="11" xfId="64" applyNumberFormat="1" applyFont="1" applyFill="1" applyBorder="1" applyAlignment="1" applyProtection="1">
      <alignment horizontal="right"/>
      <protection locked="0"/>
    </xf>
    <xf numFmtId="192" fontId="0" fillId="0" borderId="0" xfId="62" applyNumberFormat="1" applyProtection="1">
      <alignment/>
      <protection/>
    </xf>
    <xf numFmtId="192" fontId="11" fillId="0" borderId="11" xfId="0" applyNumberFormat="1" applyFont="1" applyFill="1" applyBorder="1" applyAlignment="1" applyProtection="1">
      <alignment shrinkToFit="1"/>
      <protection/>
    </xf>
    <xf numFmtId="177" fontId="1" fillId="0" borderId="19" xfId="0" applyNumberFormat="1" applyFont="1" applyFill="1" applyBorder="1" applyAlignment="1" applyProtection="1">
      <alignment horizontal="right" vertical="center"/>
      <protection locked="0"/>
    </xf>
    <xf numFmtId="176" fontId="11" fillId="0" borderId="16" xfId="0" applyNumberFormat="1" applyFont="1" applyFill="1" applyBorder="1" applyAlignment="1" applyProtection="1">
      <alignment horizontal="right" vertical="center" shrinkToFit="1"/>
      <protection locked="0"/>
    </xf>
    <xf numFmtId="0" fontId="0" fillId="0" borderId="0" xfId="0" applyFont="1" applyAlignment="1" applyProtection="1">
      <alignment vertical="center"/>
      <protection/>
    </xf>
    <xf numFmtId="192" fontId="1" fillId="0" borderId="0" xfId="0" applyNumberFormat="1" applyFont="1" applyFill="1" applyBorder="1" applyAlignment="1">
      <alignment horizontal="right"/>
    </xf>
    <xf numFmtId="0" fontId="1" fillId="0" borderId="0" xfId="0" applyFont="1" applyFill="1" applyBorder="1" applyAlignment="1">
      <alignment horizontal="center"/>
    </xf>
    <xf numFmtId="0" fontId="0" fillId="0" borderId="0" xfId="0" applyFont="1" applyFill="1" applyBorder="1" applyAlignment="1" applyProtection="1">
      <alignment/>
      <protection/>
    </xf>
    <xf numFmtId="0" fontId="0" fillId="0" borderId="0" xfId="0" applyFont="1" applyFill="1" applyAlignment="1" applyProtection="1">
      <alignment/>
      <protection/>
    </xf>
    <xf numFmtId="193" fontId="0" fillId="0" borderId="0" xfId="0" applyNumberFormat="1" applyFont="1" applyAlignment="1" applyProtection="1">
      <alignment/>
      <protection/>
    </xf>
    <xf numFmtId="192" fontId="0" fillId="0" borderId="13" xfId="0" applyNumberFormat="1" applyFont="1" applyBorder="1" applyAlignment="1" applyProtection="1">
      <alignment/>
      <protection/>
    </xf>
    <xf numFmtId="193" fontId="0" fillId="0" borderId="0" xfId="0" applyNumberFormat="1" applyFont="1" applyFill="1" applyBorder="1" applyAlignment="1" applyProtection="1">
      <alignment/>
      <protection/>
    </xf>
    <xf numFmtId="0" fontId="0" fillId="0" borderId="0" xfId="0" applyFont="1" applyFill="1" applyBorder="1" applyAlignment="1" applyProtection="1">
      <alignment/>
      <protection locked="0"/>
    </xf>
    <xf numFmtId="176" fontId="1" fillId="0" borderId="10" xfId="49" applyNumberFormat="1" applyFont="1" applyFill="1" applyBorder="1" applyAlignment="1" applyProtection="1">
      <alignment horizontal="right"/>
      <protection/>
    </xf>
    <xf numFmtId="176" fontId="1" fillId="0" borderId="0" xfId="49" applyNumberFormat="1" applyFont="1" applyFill="1" applyBorder="1" applyAlignment="1" applyProtection="1">
      <alignment horizontal="right"/>
      <protection/>
    </xf>
    <xf numFmtId="176" fontId="1" fillId="0" borderId="10" xfId="0" applyNumberFormat="1" applyFont="1" applyFill="1" applyBorder="1" applyAlignment="1" applyProtection="1">
      <alignment/>
      <protection locked="0"/>
    </xf>
    <xf numFmtId="192" fontId="8" fillId="0" borderId="0" xfId="0" applyNumberFormat="1" applyFont="1" applyFill="1" applyAlignment="1" applyProtection="1">
      <alignment/>
      <protection/>
    </xf>
    <xf numFmtId="192" fontId="0" fillId="0" borderId="0" xfId="0" applyNumberFormat="1" applyFont="1" applyFill="1" applyAlignment="1" applyProtection="1">
      <alignment/>
      <protection/>
    </xf>
    <xf numFmtId="0" fontId="6" fillId="0" borderId="0" xfId="0" applyFont="1" applyFill="1" applyAlignment="1" applyProtection="1">
      <alignment/>
      <protection/>
    </xf>
    <xf numFmtId="0" fontId="8" fillId="0" borderId="0" xfId="0" applyFont="1" applyFill="1" applyAlignment="1" applyProtection="1">
      <alignment/>
      <protection/>
    </xf>
    <xf numFmtId="0" fontId="1" fillId="0" borderId="22"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13" xfId="0" applyFont="1" applyFill="1" applyBorder="1" applyAlignment="1" applyProtection="1">
      <alignment horizontal="distributed" vertical="center"/>
      <protection/>
    </xf>
    <xf numFmtId="0" fontId="1" fillId="0" borderId="11" xfId="0" applyFont="1" applyFill="1" applyBorder="1" applyAlignment="1" applyProtection="1">
      <alignment vertical="center"/>
      <protection/>
    </xf>
    <xf numFmtId="0" fontId="1" fillId="0" borderId="14" xfId="0" applyFont="1" applyFill="1" applyBorder="1" applyAlignment="1" applyProtection="1">
      <alignment horizontal="distributed" vertical="center"/>
      <protection/>
    </xf>
    <xf numFmtId="0" fontId="1" fillId="0" borderId="0" xfId="0" applyFont="1" applyFill="1" applyAlignment="1" applyProtection="1">
      <alignment vertical="center"/>
      <protection/>
    </xf>
    <xf numFmtId="0" fontId="1" fillId="0" borderId="15" xfId="0" applyFont="1" applyFill="1" applyBorder="1" applyAlignment="1" applyProtection="1">
      <alignment horizontal="center"/>
      <protection/>
    </xf>
    <xf numFmtId="0" fontId="1" fillId="0" borderId="0" xfId="0" applyFont="1" applyFill="1" applyAlignment="1" applyProtection="1">
      <alignment/>
      <protection/>
    </xf>
    <xf numFmtId="0" fontId="1" fillId="0" borderId="11" xfId="0" applyFont="1" applyFill="1" applyBorder="1" applyAlignment="1" applyProtection="1">
      <alignment horizontal="distributed" vertical="center"/>
      <protection/>
    </xf>
    <xf numFmtId="0" fontId="17" fillId="0" borderId="0" xfId="0" applyFont="1" applyAlignment="1" applyProtection="1">
      <alignment/>
      <protection/>
    </xf>
    <xf numFmtId="192" fontId="0" fillId="0" borderId="0" xfId="0" applyNumberFormat="1" applyFill="1" applyAlignment="1" applyProtection="1">
      <alignment/>
      <protection/>
    </xf>
    <xf numFmtId="192" fontId="10" fillId="0" borderId="0" xfId="0" applyNumberFormat="1" applyFont="1" applyFill="1" applyBorder="1" applyAlignment="1" applyProtection="1">
      <alignment/>
      <protection/>
    </xf>
    <xf numFmtId="192" fontId="1" fillId="0" borderId="0" xfId="49" applyNumberFormat="1" applyFont="1" applyFill="1" applyBorder="1" applyAlignment="1" applyProtection="1">
      <alignment/>
      <protection/>
    </xf>
    <xf numFmtId="192" fontId="10" fillId="0" borderId="0" xfId="0" applyNumberFormat="1" applyFont="1" applyFill="1" applyBorder="1" applyAlignment="1" applyProtection="1">
      <alignment/>
      <protection locked="0"/>
    </xf>
    <xf numFmtId="192" fontId="1" fillId="0" borderId="0" xfId="49" applyNumberFormat="1" applyFont="1" applyFill="1" applyBorder="1" applyAlignment="1" applyProtection="1">
      <alignment/>
      <protection locked="0"/>
    </xf>
    <xf numFmtId="192" fontId="13" fillId="0" borderId="0" xfId="0" applyNumberFormat="1" applyFont="1" applyFill="1" applyBorder="1" applyAlignment="1" applyProtection="1">
      <alignment/>
      <protection locked="0"/>
    </xf>
    <xf numFmtId="192" fontId="11" fillId="0" borderId="0" xfId="49" applyNumberFormat="1" applyFont="1" applyFill="1" applyBorder="1" applyAlignment="1" applyProtection="1">
      <alignment/>
      <protection locked="0"/>
    </xf>
    <xf numFmtId="0" fontId="5" fillId="0" borderId="0" xfId="0" applyFont="1" applyFill="1" applyBorder="1" applyAlignment="1">
      <alignment/>
    </xf>
    <xf numFmtId="192" fontId="1" fillId="0" borderId="21" xfId="0" applyNumberFormat="1" applyFont="1" applyFill="1" applyBorder="1" applyAlignment="1" applyProtection="1">
      <alignment horizontal="center" vertical="center"/>
      <protection/>
    </xf>
    <xf numFmtId="192" fontId="1" fillId="0" borderId="10" xfId="0" applyNumberFormat="1" applyFont="1" applyFill="1" applyBorder="1" applyAlignment="1" applyProtection="1">
      <alignment horizontal="center" vertical="center"/>
      <protection/>
    </xf>
    <xf numFmtId="192" fontId="0" fillId="0" borderId="0" xfId="49" applyNumberFormat="1" applyFont="1" applyFill="1" applyBorder="1" applyAlignment="1" applyProtection="1">
      <alignment/>
      <protection/>
    </xf>
    <xf numFmtId="192" fontId="1" fillId="0" borderId="0" xfId="0" applyNumberFormat="1" applyFont="1" applyFill="1" applyBorder="1" applyAlignment="1" applyProtection="1">
      <alignment/>
      <protection/>
    </xf>
    <xf numFmtId="192" fontId="67" fillId="0" borderId="0" xfId="0" applyNumberFormat="1" applyFont="1" applyFill="1" applyAlignment="1" applyProtection="1">
      <alignment/>
      <protection/>
    </xf>
    <xf numFmtId="192" fontId="1" fillId="0" borderId="0" xfId="0" applyNumberFormat="1" applyFont="1" applyFill="1" applyAlignment="1" applyProtection="1">
      <alignment horizontal="right"/>
      <protection/>
    </xf>
    <xf numFmtId="192" fontId="0" fillId="0" borderId="0" xfId="0" applyNumberFormat="1" applyFont="1" applyFill="1" applyBorder="1" applyAlignment="1" applyProtection="1">
      <alignment/>
      <protection/>
    </xf>
    <xf numFmtId="192" fontId="0" fillId="0" borderId="0" xfId="0" applyNumberFormat="1" applyFill="1" applyBorder="1" applyAlignment="1" applyProtection="1">
      <alignment/>
      <protection/>
    </xf>
    <xf numFmtId="0" fontId="11" fillId="0" borderId="11" xfId="0" applyFont="1" applyFill="1" applyBorder="1" applyAlignment="1">
      <alignment horizontal="center" vertical="center" shrinkToFit="1"/>
    </xf>
    <xf numFmtId="0" fontId="1" fillId="0" borderId="20"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1" fillId="0" borderId="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shrinkToFit="1"/>
      <protection locked="0"/>
    </xf>
    <xf numFmtId="177" fontId="0" fillId="0" borderId="0" xfId="0" applyNumberFormat="1" applyFont="1" applyFill="1" applyAlignment="1" applyProtection="1">
      <alignment/>
      <protection locked="0"/>
    </xf>
    <xf numFmtId="192" fontId="0" fillId="0" borderId="0" xfId="0" applyNumberFormat="1" applyFill="1" applyAlignment="1">
      <alignment/>
    </xf>
    <xf numFmtId="0" fontId="5" fillId="0" borderId="0" xfId="0" applyFont="1" applyFill="1" applyAlignment="1">
      <alignment horizontal="left"/>
    </xf>
    <xf numFmtId="0" fontId="1" fillId="0" borderId="23" xfId="0" applyFont="1" applyFill="1" applyBorder="1" applyAlignment="1">
      <alignment/>
    </xf>
    <xf numFmtId="0" fontId="1" fillId="0" borderId="23" xfId="0" applyFont="1" applyFill="1" applyBorder="1" applyAlignment="1">
      <alignment horizontal="distributed"/>
    </xf>
    <xf numFmtId="192" fontId="1" fillId="0" borderId="10" xfId="0" applyNumberFormat="1" applyFont="1" applyFill="1" applyBorder="1" applyAlignment="1" applyProtection="1">
      <alignment horizontal="right"/>
      <protection locked="0"/>
    </xf>
    <xf numFmtId="0" fontId="6" fillId="0" borderId="0" xfId="0" applyFont="1" applyAlignment="1" applyProtection="1">
      <alignment vertical="top"/>
      <protection/>
    </xf>
    <xf numFmtId="0" fontId="0" fillId="0" borderId="0" xfId="0" applyFill="1" applyAlignment="1" applyProtection="1">
      <alignment/>
      <protection/>
    </xf>
    <xf numFmtId="176" fontId="0" fillId="0" borderId="0" xfId="0" applyNumberFormat="1" applyFont="1" applyFill="1" applyAlignment="1" applyProtection="1">
      <alignment/>
      <protection/>
    </xf>
    <xf numFmtId="180" fontId="0" fillId="0" borderId="0" xfId="0" applyNumberFormat="1" applyFill="1" applyAlignment="1" applyProtection="1">
      <alignment/>
      <protection/>
    </xf>
    <xf numFmtId="192" fontId="68" fillId="0" borderId="0" xfId="0" applyNumberFormat="1" applyFont="1" applyFill="1" applyBorder="1" applyAlignment="1" applyProtection="1">
      <alignment horizontal="center"/>
      <protection/>
    </xf>
    <xf numFmtId="192" fontId="69" fillId="0" borderId="0" xfId="0" applyNumberFormat="1" applyFont="1" applyFill="1" applyBorder="1" applyAlignment="1" applyProtection="1">
      <alignment/>
      <protection/>
    </xf>
    <xf numFmtId="192" fontId="68" fillId="0" borderId="0" xfId="0" applyNumberFormat="1" applyFont="1" applyFill="1" applyBorder="1" applyAlignment="1" applyProtection="1">
      <alignment horizontal="right"/>
      <protection/>
    </xf>
    <xf numFmtId="192" fontId="70" fillId="0" borderId="0" xfId="0" applyNumberFormat="1" applyFont="1" applyFill="1" applyBorder="1" applyAlignment="1" applyProtection="1">
      <alignment/>
      <protection/>
    </xf>
    <xf numFmtId="192" fontId="71" fillId="0" borderId="0" xfId="0" applyNumberFormat="1" applyFont="1" applyFill="1" applyBorder="1" applyAlignment="1" applyProtection="1">
      <alignment/>
      <protection/>
    </xf>
    <xf numFmtId="192" fontId="68" fillId="0" borderId="0" xfId="62" applyNumberFormat="1" applyFont="1" applyFill="1" applyBorder="1" applyAlignment="1" applyProtection="1">
      <alignment vertical="center"/>
      <protection/>
    </xf>
    <xf numFmtId="192" fontId="68" fillId="0" borderId="0" xfId="62" applyNumberFormat="1" applyFont="1" applyFill="1" applyBorder="1" applyAlignment="1" applyProtection="1">
      <alignment horizontal="center" vertical="center"/>
      <protection/>
    </xf>
    <xf numFmtId="192" fontId="69" fillId="0" borderId="0" xfId="62" applyNumberFormat="1" applyFont="1" applyFill="1" applyBorder="1" applyProtection="1">
      <alignment/>
      <protection/>
    </xf>
    <xf numFmtId="192" fontId="69" fillId="0" borderId="0" xfId="62" applyNumberFormat="1" applyFont="1" applyFill="1" applyBorder="1" applyAlignment="1" applyProtection="1">
      <alignment/>
      <protection/>
    </xf>
    <xf numFmtId="192" fontId="68" fillId="0" borderId="0" xfId="62" applyNumberFormat="1" applyFont="1" applyFill="1" applyBorder="1" applyAlignment="1" applyProtection="1">
      <alignment horizontal="right"/>
      <protection/>
    </xf>
    <xf numFmtId="192" fontId="68" fillId="0" borderId="0" xfId="62" applyNumberFormat="1" applyFont="1" applyFill="1" applyBorder="1" applyAlignment="1" applyProtection="1">
      <alignment horizontal="center"/>
      <protection/>
    </xf>
    <xf numFmtId="192" fontId="68" fillId="0" borderId="0" xfId="0" applyNumberFormat="1" applyFont="1" applyFill="1" applyBorder="1" applyAlignment="1" applyProtection="1">
      <alignment horizontal="center" vertical="center"/>
      <protection/>
    </xf>
    <xf numFmtId="192" fontId="72" fillId="0" borderId="0" xfId="0" applyNumberFormat="1" applyFont="1" applyFill="1" applyBorder="1" applyAlignment="1" applyProtection="1">
      <alignment vertical="center"/>
      <protection/>
    </xf>
    <xf numFmtId="192" fontId="1" fillId="0" borderId="10" xfId="0" applyNumberFormat="1" applyFont="1" applyFill="1" applyBorder="1" applyAlignment="1" applyProtection="1">
      <alignment horizontal="right" vertical="center"/>
      <protection locked="0"/>
    </xf>
    <xf numFmtId="192" fontId="1" fillId="0" borderId="10" xfId="0" applyNumberFormat="1" applyFont="1" applyFill="1" applyBorder="1" applyAlignment="1" applyProtection="1">
      <alignment horizontal="right" shrinkToFit="1"/>
      <protection locked="0"/>
    </xf>
    <xf numFmtId="192" fontId="1" fillId="0" borderId="15" xfId="0" applyNumberFormat="1" applyFont="1" applyFill="1" applyBorder="1" applyAlignment="1" applyProtection="1">
      <alignment horizontal="right"/>
      <protection locked="0"/>
    </xf>
    <xf numFmtId="197" fontId="1" fillId="0" borderId="11" xfId="0" applyNumberFormat="1" applyFont="1" applyFill="1" applyBorder="1" applyAlignment="1" applyProtection="1">
      <alignment horizontal="right"/>
      <protection locked="0"/>
    </xf>
    <xf numFmtId="176" fontId="3" fillId="0" borderId="0" xfId="0" applyNumberFormat="1" applyFont="1" applyBorder="1" applyAlignment="1">
      <alignment horizontal="center" vertical="center"/>
    </xf>
    <xf numFmtId="0" fontId="8" fillId="0" borderId="0" xfId="0" applyFont="1" applyFill="1" applyAlignment="1">
      <alignment/>
    </xf>
    <xf numFmtId="0" fontId="17" fillId="0" borderId="0" xfId="0" applyFont="1" applyFill="1" applyAlignment="1">
      <alignment/>
    </xf>
    <xf numFmtId="0" fontId="17" fillId="0" borderId="0" xfId="0" applyFont="1" applyAlignment="1">
      <alignment/>
    </xf>
    <xf numFmtId="176" fontId="11" fillId="0" borderId="16" xfId="64" applyNumberFormat="1" applyFont="1" applyFill="1" applyBorder="1" applyAlignment="1" applyProtection="1">
      <alignment horizontal="right"/>
      <protection locked="0"/>
    </xf>
    <xf numFmtId="176" fontId="11" fillId="0" borderId="12" xfId="64" applyNumberFormat="1" applyFont="1" applyFill="1" applyBorder="1" applyAlignment="1" applyProtection="1">
      <alignment horizontal="right"/>
      <protection locked="0"/>
    </xf>
    <xf numFmtId="176" fontId="1" fillId="0" borderId="10" xfId="64" applyNumberFormat="1" applyFont="1" applyFill="1" applyBorder="1" applyAlignment="1" applyProtection="1">
      <alignment horizontal="right"/>
      <protection locked="0"/>
    </xf>
    <xf numFmtId="176" fontId="1" fillId="0" borderId="0" xfId="64" applyNumberFormat="1" applyFont="1" applyFill="1" applyBorder="1" applyAlignment="1" applyProtection="1">
      <alignment horizontal="right"/>
      <protection locked="0"/>
    </xf>
    <xf numFmtId="176" fontId="1" fillId="0" borderId="15" xfId="64" applyNumberFormat="1" applyFont="1" applyFill="1" applyBorder="1" applyAlignment="1" applyProtection="1">
      <alignment horizontal="right"/>
      <protection locked="0"/>
    </xf>
    <xf numFmtId="176" fontId="1" fillId="0" borderId="11" xfId="64" applyNumberFormat="1" applyFont="1" applyFill="1" applyBorder="1" applyAlignment="1" applyProtection="1">
      <alignment horizontal="right"/>
      <protection locked="0"/>
    </xf>
    <xf numFmtId="192" fontId="11" fillId="0" borderId="16" xfId="0" applyNumberFormat="1" applyFont="1" applyFill="1" applyBorder="1" applyAlignment="1" applyProtection="1">
      <alignment horizontal="right" vertical="center" shrinkToFit="1"/>
      <protection/>
    </xf>
    <xf numFmtId="192" fontId="1" fillId="0" borderId="11" xfId="0" applyNumberFormat="1" applyFont="1" applyFill="1" applyBorder="1" applyAlignment="1" applyProtection="1">
      <alignment horizontal="right" vertical="center" shrinkToFit="1"/>
      <protection/>
    </xf>
    <xf numFmtId="0" fontId="1" fillId="0" borderId="0" xfId="0" applyFont="1" applyFill="1" applyBorder="1" applyAlignment="1">
      <alignment horizontal="distributed"/>
    </xf>
    <xf numFmtId="176" fontId="1" fillId="0" borderId="0" xfId="0" applyNumberFormat="1" applyFont="1" applyFill="1" applyBorder="1" applyAlignment="1" applyProtection="1">
      <alignment horizontal="right"/>
      <protection locked="0"/>
    </xf>
    <xf numFmtId="182" fontId="1" fillId="0" borderId="0" xfId="42" applyNumberFormat="1" applyFont="1" applyFill="1" applyBorder="1" applyAlignment="1" applyProtection="1">
      <alignment horizontal="right"/>
      <protection locked="0"/>
    </xf>
    <xf numFmtId="0" fontId="0" fillId="0" borderId="0" xfId="0" applyFont="1" applyAlignment="1">
      <alignment/>
    </xf>
    <xf numFmtId="0" fontId="0" fillId="0" borderId="19" xfId="0" applyFont="1" applyFill="1" applyBorder="1" applyAlignment="1">
      <alignment/>
    </xf>
    <xf numFmtId="0" fontId="0" fillId="0" borderId="0" xfId="0" applyFont="1" applyFill="1" applyAlignment="1">
      <alignment/>
    </xf>
    <xf numFmtId="38" fontId="1" fillId="0" borderId="23" xfId="49" applyFont="1" applyFill="1" applyBorder="1" applyAlignment="1">
      <alignment horizontal="right"/>
    </xf>
    <xf numFmtId="0" fontId="0" fillId="0" borderId="0" xfId="0" applyFont="1" applyFill="1" applyAlignment="1">
      <alignment/>
    </xf>
    <xf numFmtId="0" fontId="0" fillId="0" borderId="12" xfId="0" applyFont="1" applyFill="1" applyBorder="1" applyAlignment="1">
      <alignment/>
    </xf>
    <xf numFmtId="0" fontId="0" fillId="0" borderId="0" xfId="0" applyFont="1" applyFill="1" applyBorder="1" applyAlignment="1">
      <alignment/>
    </xf>
    <xf numFmtId="182" fontId="1" fillId="0" borderId="0" xfId="0" applyNumberFormat="1" applyFont="1" applyFill="1" applyBorder="1" applyAlignment="1" applyProtection="1">
      <alignment horizontal="right"/>
      <protection locked="0"/>
    </xf>
    <xf numFmtId="192" fontId="1" fillId="0" borderId="0" xfId="0" applyNumberFormat="1" applyFont="1" applyFill="1" applyAlignment="1" applyProtection="1">
      <alignment horizontal="center"/>
      <protection/>
    </xf>
    <xf numFmtId="192" fontId="1" fillId="0" borderId="0" xfId="62" applyNumberFormat="1" applyFont="1" applyFill="1" applyBorder="1" applyAlignment="1" applyProtection="1">
      <alignment horizontal="right"/>
      <protection/>
    </xf>
    <xf numFmtId="192" fontId="1" fillId="0" borderId="0" xfId="62" applyNumberFormat="1" applyFont="1" applyFill="1" applyBorder="1" applyAlignment="1" applyProtection="1">
      <alignment vertical="center"/>
      <protection/>
    </xf>
    <xf numFmtId="192" fontId="0" fillId="0" borderId="0" xfId="62" applyNumberFormat="1" applyFont="1" applyFill="1" applyProtection="1">
      <alignment/>
      <protection/>
    </xf>
    <xf numFmtId="192" fontId="0" fillId="0" borderId="19" xfId="62" applyNumberFormat="1" applyFont="1" applyFill="1" applyBorder="1" applyAlignment="1" applyProtection="1">
      <alignment/>
      <protection/>
    </xf>
    <xf numFmtId="192" fontId="0" fillId="0" borderId="0" xfId="62" applyNumberFormat="1" applyFont="1" applyFill="1" applyBorder="1" applyAlignment="1" applyProtection="1">
      <alignment/>
      <protection/>
    </xf>
    <xf numFmtId="192" fontId="1" fillId="0" borderId="0" xfId="62" applyNumberFormat="1" applyFont="1" applyFill="1" applyAlignment="1" applyProtection="1">
      <alignment horizontal="center"/>
      <protection/>
    </xf>
    <xf numFmtId="0" fontId="1" fillId="0" borderId="10"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176" fontId="1" fillId="0" borderId="0" xfId="0" applyNumberFormat="1" applyFont="1" applyFill="1" applyBorder="1" applyAlignment="1" applyProtection="1">
      <alignment horizontal="right"/>
      <protection/>
    </xf>
    <xf numFmtId="192" fontId="1" fillId="0" borderId="15" xfId="0" applyNumberFormat="1" applyFont="1" applyFill="1" applyBorder="1" applyAlignment="1" applyProtection="1">
      <alignment horizontal="center" vertical="center"/>
      <protection/>
    </xf>
    <xf numFmtId="0" fontId="11" fillId="0" borderId="11" xfId="0" applyFont="1" applyFill="1" applyBorder="1" applyAlignment="1" applyProtection="1">
      <alignment shrinkToFit="1"/>
      <protection/>
    </xf>
    <xf numFmtId="0" fontId="1" fillId="0" borderId="17" xfId="0" applyFont="1" applyFill="1" applyBorder="1" applyAlignment="1" applyProtection="1">
      <alignment horizontal="center" vertical="center"/>
      <protection locked="0"/>
    </xf>
    <xf numFmtId="0" fontId="6" fillId="0" borderId="0" xfId="0" applyFont="1" applyFill="1" applyBorder="1" applyAlignment="1" applyProtection="1">
      <alignment/>
      <protection/>
    </xf>
    <xf numFmtId="0" fontId="1" fillId="0" borderId="20"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18" xfId="0" applyFont="1" applyFill="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11" xfId="0" applyFont="1" applyFill="1" applyBorder="1" applyAlignment="1" applyProtection="1">
      <alignment horizontal="distributed" vertical="center"/>
      <protection locked="0"/>
    </xf>
    <xf numFmtId="0" fontId="0" fillId="0" borderId="23" xfId="0" applyFont="1" applyFill="1" applyBorder="1" applyAlignment="1" applyProtection="1">
      <alignment/>
      <protection/>
    </xf>
    <xf numFmtId="0" fontId="6" fillId="0" borderId="0" xfId="0" applyFont="1" applyFill="1" applyBorder="1" applyAlignment="1" applyProtection="1">
      <alignment vertical="center"/>
      <protection/>
    </xf>
    <xf numFmtId="0" fontId="1" fillId="0" borderId="24" xfId="0" applyFont="1" applyFill="1" applyBorder="1" applyAlignment="1" applyProtection="1">
      <alignment horizontal="distributed" vertical="center"/>
      <protection/>
    </xf>
    <xf numFmtId="192" fontId="1" fillId="0" borderId="22" xfId="0" applyNumberFormat="1" applyFont="1" applyFill="1" applyBorder="1" applyAlignment="1" applyProtection="1">
      <alignment horizontal="center" vertical="center"/>
      <protection/>
    </xf>
    <xf numFmtId="192" fontId="0" fillId="0" borderId="13" xfId="0" applyNumberFormat="1" applyFont="1" applyFill="1" applyBorder="1" applyAlignment="1" applyProtection="1">
      <alignment/>
      <protection/>
    </xf>
    <xf numFmtId="192" fontId="1" fillId="0" borderId="13" xfId="0" applyNumberFormat="1" applyFont="1" applyFill="1" applyBorder="1" applyAlignment="1" applyProtection="1">
      <alignment horizontal="distributed"/>
      <protection/>
    </xf>
    <xf numFmtId="193" fontId="0" fillId="0" borderId="0" xfId="0" applyNumberFormat="1" applyFont="1" applyFill="1" applyAlignment="1" applyProtection="1">
      <alignment/>
      <protection/>
    </xf>
    <xf numFmtId="176" fontId="1"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right"/>
      <protection/>
    </xf>
    <xf numFmtId="206" fontId="1" fillId="0" borderId="0" xfId="64" applyNumberFormat="1" applyFont="1" applyFill="1" applyBorder="1" applyAlignment="1" applyProtection="1">
      <alignment horizontal="right"/>
      <protection/>
    </xf>
    <xf numFmtId="206" fontId="11" fillId="0" borderId="16" xfId="64" applyNumberFormat="1" applyFont="1" applyFill="1" applyBorder="1" applyAlignment="1" applyProtection="1">
      <alignment horizontal="right"/>
      <protection locked="0"/>
    </xf>
    <xf numFmtId="206" fontId="11" fillId="0" borderId="12" xfId="64" applyNumberFormat="1" applyFont="1" applyFill="1" applyBorder="1" applyAlignment="1" applyProtection="1">
      <alignment horizontal="right"/>
      <protection locked="0"/>
    </xf>
    <xf numFmtId="206" fontId="1" fillId="0" borderId="10" xfId="64" applyNumberFormat="1" applyFont="1" applyFill="1" applyBorder="1" applyAlignment="1" applyProtection="1">
      <alignment horizontal="right"/>
      <protection locked="0"/>
    </xf>
    <xf numFmtId="206" fontId="1" fillId="0" borderId="0" xfId="64" applyNumberFormat="1" applyFont="1" applyFill="1" applyBorder="1" applyAlignment="1" applyProtection="1">
      <alignment horizontal="right"/>
      <protection locked="0"/>
    </xf>
    <xf numFmtId="206" fontId="0" fillId="0" borderId="0" xfId="0" applyNumberFormat="1" applyFont="1" applyFill="1" applyBorder="1" applyAlignment="1" applyProtection="1">
      <alignment/>
      <protection locked="0"/>
    </xf>
    <xf numFmtId="182" fontId="1" fillId="0" borderId="0" xfId="64" applyNumberFormat="1" applyFont="1" applyFill="1" applyBorder="1" applyAlignment="1" applyProtection="1">
      <alignment horizontal="right"/>
      <protection locked="0"/>
    </xf>
    <xf numFmtId="206" fontId="1" fillId="0" borderId="10" xfId="64" applyNumberFormat="1" applyFont="1" applyFill="1" applyBorder="1" applyAlignment="1" applyProtection="1">
      <alignment horizontal="right"/>
      <protection/>
    </xf>
    <xf numFmtId="206" fontId="1" fillId="0" borderId="15" xfId="64" applyNumberFormat="1" applyFont="1" applyFill="1" applyBorder="1" applyAlignment="1" applyProtection="1">
      <alignment horizontal="right"/>
      <protection locked="0"/>
    </xf>
    <xf numFmtId="206" fontId="1" fillId="0" borderId="11" xfId="64" applyNumberFormat="1" applyFont="1" applyFill="1" applyBorder="1" applyAlignment="1" applyProtection="1">
      <alignment horizontal="right"/>
      <protection locked="0"/>
    </xf>
    <xf numFmtId="182" fontId="1" fillId="0" borderId="11" xfId="64" applyNumberFormat="1" applyFont="1" applyFill="1" applyBorder="1" applyAlignment="1" applyProtection="1">
      <alignment horizontal="right"/>
      <protection locked="0"/>
    </xf>
    <xf numFmtId="0" fontId="1" fillId="0" borderId="11" xfId="0" applyFont="1" applyFill="1" applyBorder="1" applyAlignment="1">
      <alignment horizontal="distributed"/>
    </xf>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5" fillId="0" borderId="0" xfId="0" applyFont="1" applyFill="1" applyAlignment="1" applyProtection="1">
      <alignment/>
      <protection/>
    </xf>
    <xf numFmtId="0" fontId="1" fillId="0" borderId="17" xfId="0" applyFont="1" applyFill="1" applyBorder="1" applyAlignment="1">
      <alignment vertical="center"/>
    </xf>
    <xf numFmtId="0" fontId="1" fillId="0" borderId="24" xfId="0" applyFont="1" applyFill="1" applyBorder="1" applyAlignment="1">
      <alignment vertical="center"/>
    </xf>
    <xf numFmtId="0" fontId="1" fillId="0" borderId="18" xfId="0" applyFont="1" applyFill="1" applyBorder="1" applyAlignment="1">
      <alignment vertical="center"/>
    </xf>
    <xf numFmtId="0" fontId="1" fillId="0" borderId="20" xfId="0"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right"/>
    </xf>
    <xf numFmtId="0" fontId="1" fillId="0" borderId="11" xfId="0" applyFont="1" applyFill="1" applyBorder="1" applyAlignment="1">
      <alignment horizontal="right"/>
    </xf>
    <xf numFmtId="192" fontId="1" fillId="0" borderId="0" xfId="0" applyNumberFormat="1" applyFont="1" applyFill="1" applyBorder="1" applyAlignment="1" applyProtection="1">
      <alignment horizontal="center"/>
      <protection/>
    </xf>
    <xf numFmtId="0" fontId="1" fillId="0" borderId="18"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13" xfId="0" applyFont="1" applyFill="1" applyBorder="1" applyAlignment="1">
      <alignment horizontal="center" vertical="center"/>
    </xf>
    <xf numFmtId="0" fontId="73" fillId="0" borderId="21" xfId="0" applyFont="1" applyFill="1" applyBorder="1" applyAlignment="1" applyProtection="1">
      <alignment horizontal="center" vertical="center"/>
      <protection/>
    </xf>
    <xf numFmtId="0" fontId="73" fillId="0" borderId="20" xfId="0" applyFont="1" applyFill="1" applyBorder="1" applyAlignment="1" applyProtection="1">
      <alignment horizontal="center"/>
      <protection/>
    </xf>
    <xf numFmtId="0" fontId="73" fillId="0" borderId="17" xfId="0" applyFont="1" applyFill="1" applyBorder="1" applyAlignment="1" applyProtection="1">
      <alignment horizontal="center"/>
      <protection/>
    </xf>
    <xf numFmtId="176" fontId="74" fillId="0" borderId="16" xfId="0" applyNumberFormat="1" applyFont="1" applyFill="1" applyBorder="1" applyAlignment="1" applyProtection="1">
      <alignment horizontal="right" vertical="center"/>
      <protection/>
    </xf>
    <xf numFmtId="176" fontId="74" fillId="0" borderId="12" xfId="0" applyNumberFormat="1" applyFont="1" applyFill="1" applyBorder="1" applyAlignment="1" applyProtection="1">
      <alignment horizontal="right" vertical="center"/>
      <protection/>
    </xf>
    <xf numFmtId="0" fontId="75" fillId="0" borderId="0" xfId="0" applyFont="1" applyFill="1" applyBorder="1" applyAlignment="1" applyProtection="1">
      <alignment vertical="center"/>
      <protection/>
    </xf>
    <xf numFmtId="0" fontId="75" fillId="0" borderId="13" xfId="0" applyFont="1" applyFill="1" applyBorder="1" applyAlignment="1" applyProtection="1">
      <alignment vertical="center"/>
      <protection/>
    </xf>
    <xf numFmtId="176" fontId="73" fillId="0" borderId="10" xfId="0" applyNumberFormat="1" applyFont="1" applyFill="1" applyBorder="1" applyAlignment="1" applyProtection="1">
      <alignment horizontal="right" vertical="center"/>
      <protection/>
    </xf>
    <xf numFmtId="176" fontId="73" fillId="0" borderId="0" xfId="0" applyNumberFormat="1" applyFont="1" applyFill="1" applyBorder="1" applyAlignment="1" applyProtection="1">
      <alignment horizontal="right" vertical="center"/>
      <protection/>
    </xf>
    <xf numFmtId="0" fontId="73" fillId="0" borderId="0" xfId="0" applyFont="1" applyFill="1" applyBorder="1" applyAlignment="1" applyProtection="1">
      <alignment vertical="center"/>
      <protection/>
    </xf>
    <xf numFmtId="176" fontId="73" fillId="0" borderId="10" xfId="0" applyNumberFormat="1" applyFont="1" applyFill="1" applyBorder="1" applyAlignment="1" applyProtection="1">
      <alignment horizontal="right" vertical="center" shrinkToFit="1"/>
      <protection/>
    </xf>
    <xf numFmtId="176" fontId="73" fillId="0" borderId="0" xfId="0" applyNumberFormat="1" applyFont="1" applyFill="1" applyBorder="1" applyAlignment="1" applyProtection="1">
      <alignment horizontal="right" vertical="center" shrinkToFit="1"/>
      <protection/>
    </xf>
    <xf numFmtId="0" fontId="73" fillId="0" borderId="13" xfId="0" applyFont="1" applyFill="1" applyBorder="1" applyAlignment="1" applyProtection="1">
      <alignment vertical="center"/>
      <protection/>
    </xf>
    <xf numFmtId="0" fontId="75" fillId="0" borderId="0" xfId="0" applyFont="1" applyFill="1" applyBorder="1" applyAlignment="1" applyProtection="1">
      <alignment horizontal="center" vertical="center"/>
      <protection/>
    </xf>
    <xf numFmtId="0" fontId="73" fillId="0" borderId="13" xfId="0" applyFont="1" applyFill="1" applyBorder="1" applyAlignment="1" applyProtection="1">
      <alignment horizontal="distributed" vertical="center"/>
      <protection/>
    </xf>
    <xf numFmtId="0" fontId="75" fillId="0" borderId="0" xfId="0" applyFont="1" applyFill="1" applyBorder="1" applyAlignment="1" applyProtection="1">
      <alignment horizontal="center" vertical="center"/>
      <protection locked="0"/>
    </xf>
    <xf numFmtId="0" fontId="73" fillId="0" borderId="0" xfId="0" applyFont="1" applyFill="1" applyBorder="1" applyAlignment="1" applyProtection="1">
      <alignment horizontal="distributed" vertical="center"/>
      <protection/>
    </xf>
    <xf numFmtId="0" fontId="73" fillId="0" borderId="11" xfId="0" applyFont="1" applyFill="1" applyBorder="1" applyAlignment="1" applyProtection="1">
      <alignment vertical="center"/>
      <protection/>
    </xf>
    <xf numFmtId="0" fontId="73" fillId="0" borderId="14" xfId="0" applyFont="1" applyFill="1" applyBorder="1" applyAlignment="1" applyProtection="1">
      <alignment horizontal="distributed" vertical="center"/>
      <protection/>
    </xf>
    <xf numFmtId="176" fontId="73" fillId="0" borderId="15" xfId="0" applyNumberFormat="1" applyFont="1" applyFill="1" applyBorder="1" applyAlignment="1" applyProtection="1">
      <alignment horizontal="right" vertical="center" shrinkToFit="1"/>
      <protection/>
    </xf>
    <xf numFmtId="176" fontId="73" fillId="0" borderId="11" xfId="0" applyNumberFormat="1" applyFont="1" applyFill="1" applyBorder="1" applyAlignment="1" applyProtection="1">
      <alignment horizontal="right" vertical="center" shrinkToFit="1"/>
      <protection/>
    </xf>
    <xf numFmtId="176" fontId="73" fillId="0" borderId="11" xfId="0" applyNumberFormat="1" applyFont="1" applyFill="1" applyBorder="1" applyAlignment="1" applyProtection="1">
      <alignment horizontal="right" vertical="center"/>
      <protection/>
    </xf>
    <xf numFmtId="0" fontId="75" fillId="0" borderId="0" xfId="0" applyFont="1" applyFill="1" applyAlignment="1" applyProtection="1">
      <alignment/>
      <protection/>
    </xf>
    <xf numFmtId="0" fontId="75" fillId="0" borderId="0" xfId="0" applyFont="1" applyFill="1" applyBorder="1" applyAlignment="1" applyProtection="1">
      <alignment/>
      <protection/>
    </xf>
    <xf numFmtId="0" fontId="76" fillId="0" borderId="0" xfId="0" applyFont="1" applyFill="1" applyBorder="1" applyAlignment="1" applyProtection="1">
      <alignment/>
      <protection/>
    </xf>
    <xf numFmtId="0" fontId="73" fillId="0" borderId="18" xfId="0" applyFont="1" applyFill="1" applyBorder="1" applyAlignment="1" applyProtection="1">
      <alignment horizontal="center"/>
      <protection/>
    </xf>
    <xf numFmtId="176" fontId="74" fillId="0" borderId="0" xfId="0" applyNumberFormat="1" applyFont="1" applyFill="1" applyBorder="1" applyAlignment="1" applyProtection="1">
      <alignment horizontal="right" vertical="center"/>
      <protection/>
    </xf>
    <xf numFmtId="0" fontId="76" fillId="0" borderId="0" xfId="0" applyFont="1" applyFill="1" applyAlignment="1" applyProtection="1">
      <alignment/>
      <protection/>
    </xf>
    <xf numFmtId="176" fontId="73" fillId="0" borderId="10" xfId="0" applyNumberFormat="1" applyFont="1" applyFill="1" applyBorder="1" applyAlignment="1" applyProtection="1">
      <alignment horizontal="right" vertical="center" shrinkToFit="1"/>
      <protection locked="0"/>
    </xf>
    <xf numFmtId="176" fontId="73" fillId="0" borderId="0" xfId="0" applyNumberFormat="1" applyFont="1" applyFill="1" applyBorder="1" applyAlignment="1" applyProtection="1">
      <alignment horizontal="right" vertical="center" shrinkToFit="1"/>
      <protection locked="0"/>
    </xf>
    <xf numFmtId="0" fontId="73" fillId="0" borderId="11" xfId="0" applyFont="1" applyFill="1" applyBorder="1" applyAlignment="1" applyProtection="1">
      <alignment horizontal="distributed" vertical="center"/>
      <protection/>
    </xf>
    <xf numFmtId="0" fontId="73" fillId="0" borderId="20" xfId="0" applyFont="1" applyFill="1" applyBorder="1" applyAlignment="1" applyProtection="1">
      <alignment horizontal="center"/>
      <protection locked="0"/>
    </xf>
    <xf numFmtId="0" fontId="73" fillId="0" borderId="16" xfId="0" applyFont="1" applyFill="1" applyBorder="1" applyAlignment="1" applyProtection="1">
      <alignment horizontal="center"/>
      <protection locked="0"/>
    </xf>
    <xf numFmtId="176" fontId="74" fillId="0" borderId="16" xfId="0" applyNumberFormat="1" applyFont="1" applyFill="1" applyBorder="1" applyAlignment="1" applyProtection="1">
      <alignment horizontal="right" vertical="center" shrinkToFit="1"/>
      <protection locked="0"/>
    </xf>
    <xf numFmtId="176" fontId="74" fillId="0" borderId="12" xfId="0" applyNumberFormat="1" applyFont="1" applyFill="1" applyBorder="1" applyAlignment="1" applyProtection="1">
      <alignment horizontal="right" vertical="center" shrinkToFit="1"/>
      <protection locked="0"/>
    </xf>
    <xf numFmtId="0" fontId="75" fillId="0"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0" borderId="0" xfId="0" applyFont="1" applyFill="1" applyBorder="1" applyAlignment="1" applyProtection="1">
      <alignment horizontal="distributed" vertical="center"/>
      <protection locked="0"/>
    </xf>
    <xf numFmtId="0" fontId="75" fillId="0" borderId="13" xfId="0" applyFont="1" applyFill="1" applyBorder="1" applyAlignment="1" applyProtection="1">
      <alignment/>
      <protection/>
    </xf>
    <xf numFmtId="176" fontId="75" fillId="0" borderId="0" xfId="0" applyNumberFormat="1" applyFont="1" applyFill="1" applyAlignment="1" applyProtection="1">
      <alignment/>
      <protection/>
    </xf>
    <xf numFmtId="0" fontId="73" fillId="0" borderId="0" xfId="0" applyFont="1" applyFill="1" applyAlignment="1" applyProtection="1">
      <alignment vertical="center"/>
      <protection/>
    </xf>
    <xf numFmtId="0" fontId="75" fillId="0" borderId="0" xfId="0" applyFont="1" applyFill="1" applyAlignment="1" applyProtection="1">
      <alignment horizontal="center" vertical="center"/>
      <protection/>
    </xf>
    <xf numFmtId="0" fontId="73" fillId="0" borderId="13" xfId="0" applyFont="1" applyFill="1" applyBorder="1" applyAlignment="1" applyProtection="1">
      <alignment horizontal="distributed" vertical="center"/>
      <protection locked="0"/>
    </xf>
    <xf numFmtId="0" fontId="75" fillId="0" borderId="0" xfId="0" applyFont="1" applyFill="1" applyAlignment="1" applyProtection="1">
      <alignment vertical="center"/>
      <protection/>
    </xf>
    <xf numFmtId="0" fontId="73" fillId="0" borderId="14" xfId="0" applyFont="1" applyFill="1" applyBorder="1" applyAlignment="1" applyProtection="1">
      <alignment horizontal="distributed" vertical="center"/>
      <protection locked="0"/>
    </xf>
    <xf numFmtId="176" fontId="75" fillId="0" borderId="11" xfId="0" applyNumberFormat="1" applyFont="1" applyFill="1" applyBorder="1" applyAlignment="1" applyProtection="1">
      <alignment/>
      <protection/>
    </xf>
    <xf numFmtId="0" fontId="75" fillId="0" borderId="12" xfId="0" applyFont="1" applyFill="1" applyBorder="1" applyAlignment="1" applyProtection="1">
      <alignment/>
      <protection/>
    </xf>
    <xf numFmtId="0" fontId="75" fillId="0" borderId="23" xfId="0" applyFont="1" applyFill="1" applyBorder="1" applyAlignment="1" applyProtection="1">
      <alignment/>
      <protection/>
    </xf>
    <xf numFmtId="0" fontId="0" fillId="0" borderId="19" xfId="0" applyFont="1" applyFill="1" applyBorder="1" applyAlignment="1" applyProtection="1">
      <alignment/>
      <protection/>
    </xf>
    <xf numFmtId="0" fontId="73" fillId="0" borderId="13" xfId="0" applyFont="1" applyFill="1" applyBorder="1" applyAlignment="1" applyProtection="1">
      <alignment vertical="center"/>
      <protection locked="0"/>
    </xf>
    <xf numFmtId="0" fontId="1" fillId="0" borderId="13" xfId="0" applyFont="1" applyFill="1" applyBorder="1" applyAlignment="1" applyProtection="1">
      <alignment/>
      <protection locked="0"/>
    </xf>
    <xf numFmtId="0" fontId="11" fillId="0" borderId="14" xfId="0" applyFont="1" applyFill="1" applyBorder="1" applyAlignment="1" applyProtection="1">
      <alignment/>
      <protection locked="0"/>
    </xf>
    <xf numFmtId="192" fontId="0" fillId="0" borderId="0" xfId="0" applyNumberFormat="1" applyFill="1" applyAlignment="1" applyProtection="1">
      <alignment horizontal="center"/>
      <protection/>
    </xf>
    <xf numFmtId="192" fontId="0" fillId="0" borderId="0" xfId="0" applyNumberFormat="1" applyFont="1" applyFill="1" applyBorder="1" applyAlignment="1" applyProtection="1">
      <alignment horizontal="center"/>
      <protection/>
    </xf>
    <xf numFmtId="192" fontId="0" fillId="0" borderId="0" xfId="0" applyNumberFormat="1" applyFill="1" applyBorder="1" applyAlignment="1" applyProtection="1">
      <alignment horizontal="center"/>
      <protection/>
    </xf>
    <xf numFmtId="192" fontId="5" fillId="0" borderId="0" xfId="0" applyNumberFormat="1" applyFont="1" applyFill="1" applyAlignment="1" applyProtection="1">
      <alignment/>
      <protection/>
    </xf>
    <xf numFmtId="177" fontId="1" fillId="0" borderId="0" xfId="0" applyNumberFormat="1" applyFont="1" applyFill="1" applyBorder="1" applyAlignment="1" applyProtection="1">
      <alignment horizontal="right" vertical="center"/>
      <protection/>
    </xf>
    <xf numFmtId="0" fontId="73" fillId="0" borderId="10" xfId="0" applyFont="1" applyFill="1" applyBorder="1" applyAlignment="1" applyProtection="1">
      <alignment horizontal="center" vertical="center"/>
      <protection/>
    </xf>
    <xf numFmtId="192" fontId="74" fillId="0" borderId="16" xfId="0" applyNumberFormat="1" applyFont="1" applyFill="1" applyBorder="1" applyAlignment="1" applyProtection="1">
      <alignment horizontal="right" vertical="center" shrinkToFit="1"/>
      <protection locked="0"/>
    </xf>
    <xf numFmtId="192" fontId="74" fillId="0" borderId="12" xfId="0" applyNumberFormat="1" applyFont="1" applyFill="1" applyBorder="1" applyAlignment="1" applyProtection="1">
      <alignment horizontal="right" vertical="center" shrinkToFit="1"/>
      <protection locked="0"/>
    </xf>
    <xf numFmtId="192" fontId="73" fillId="0" borderId="10" xfId="0" applyNumberFormat="1" applyFont="1" applyFill="1" applyBorder="1" applyAlignment="1" applyProtection="1">
      <alignment horizontal="right" vertical="center" shrinkToFit="1"/>
      <protection/>
    </xf>
    <xf numFmtId="192" fontId="73" fillId="0" borderId="0" xfId="0" applyNumberFormat="1" applyFont="1" applyFill="1" applyBorder="1" applyAlignment="1" applyProtection="1">
      <alignment horizontal="right" vertical="center" shrinkToFit="1"/>
      <protection/>
    </xf>
    <xf numFmtId="192" fontId="73" fillId="0" borderId="10" xfId="0" applyNumberFormat="1" applyFont="1" applyFill="1" applyBorder="1" applyAlignment="1" applyProtection="1">
      <alignment horizontal="right" vertical="center" shrinkToFit="1"/>
      <protection locked="0"/>
    </xf>
    <xf numFmtId="192" fontId="73" fillId="0" borderId="0" xfId="0" applyNumberFormat="1" applyFont="1" applyFill="1" applyBorder="1" applyAlignment="1" applyProtection="1">
      <alignment horizontal="right" vertical="center" shrinkToFit="1"/>
      <protection locked="0"/>
    </xf>
    <xf numFmtId="192" fontId="73" fillId="0" borderId="15" xfId="0" applyNumberFormat="1" applyFont="1" applyFill="1" applyBorder="1" applyAlignment="1" applyProtection="1">
      <alignment horizontal="right" vertical="center" shrinkToFit="1"/>
      <protection locked="0"/>
    </xf>
    <xf numFmtId="192" fontId="73" fillId="0" borderId="11" xfId="0" applyNumberFormat="1" applyFont="1" applyFill="1" applyBorder="1" applyAlignment="1" applyProtection="1">
      <alignment horizontal="right" vertical="center" shrinkToFit="1"/>
      <protection locked="0"/>
    </xf>
    <xf numFmtId="0" fontId="73" fillId="0" borderId="24" xfId="0" applyFont="1" applyFill="1" applyBorder="1" applyAlignment="1" applyProtection="1">
      <alignment horizontal="distributed" vertical="center"/>
      <protection/>
    </xf>
    <xf numFmtId="192" fontId="73" fillId="0" borderId="19" xfId="0" applyNumberFormat="1" applyFont="1" applyFill="1" applyBorder="1" applyAlignment="1" applyProtection="1">
      <alignment horizontal="right" vertical="center"/>
      <protection/>
    </xf>
    <xf numFmtId="192" fontId="73" fillId="0" borderId="11" xfId="0" applyNumberFormat="1" applyFont="1" applyFill="1" applyBorder="1" applyAlignment="1" applyProtection="1">
      <alignment horizontal="right" vertical="center"/>
      <protection/>
    </xf>
    <xf numFmtId="192" fontId="73" fillId="0" borderId="10" xfId="0" applyNumberFormat="1" applyFont="1" applyFill="1" applyBorder="1" applyAlignment="1" applyProtection="1">
      <alignment horizontal="center" vertical="center"/>
      <protection/>
    </xf>
    <xf numFmtId="192" fontId="73" fillId="0" borderId="21" xfId="0" applyNumberFormat="1" applyFont="1" applyFill="1" applyBorder="1" applyAlignment="1" applyProtection="1">
      <alignment horizontal="center" vertical="center"/>
      <protection/>
    </xf>
    <xf numFmtId="177" fontId="74" fillId="0" borderId="16" xfId="0" applyNumberFormat="1" applyFont="1" applyFill="1" applyBorder="1" applyAlignment="1" applyProtection="1">
      <alignment horizontal="right" vertical="center" shrinkToFit="1"/>
      <protection locked="0"/>
    </xf>
    <xf numFmtId="177" fontId="74" fillId="0" borderId="12" xfId="0" applyNumberFormat="1" applyFont="1" applyFill="1" applyBorder="1" applyAlignment="1" applyProtection="1">
      <alignment horizontal="right" vertical="center" shrinkToFit="1"/>
      <protection locked="0"/>
    </xf>
    <xf numFmtId="177" fontId="73" fillId="0" borderId="10" xfId="0" applyNumberFormat="1" applyFont="1" applyFill="1" applyBorder="1" applyAlignment="1" applyProtection="1">
      <alignment horizontal="right" vertical="center" shrinkToFit="1"/>
      <protection locked="0"/>
    </xf>
    <xf numFmtId="177" fontId="73" fillId="0" borderId="0" xfId="0" applyNumberFormat="1" applyFont="1" applyFill="1" applyBorder="1" applyAlignment="1" applyProtection="1">
      <alignment horizontal="right" vertical="center" shrinkToFit="1"/>
      <protection locked="0"/>
    </xf>
    <xf numFmtId="177" fontId="73" fillId="0" borderId="10" xfId="0" applyNumberFormat="1" applyFont="1" applyFill="1" applyBorder="1" applyAlignment="1" applyProtection="1">
      <alignment horizontal="right" vertical="center" shrinkToFit="1"/>
      <protection/>
    </xf>
    <xf numFmtId="177" fontId="73" fillId="0" borderId="15" xfId="0" applyNumberFormat="1" applyFont="1" applyFill="1" applyBorder="1" applyAlignment="1" applyProtection="1">
      <alignment horizontal="right" vertical="center" shrinkToFit="1"/>
      <protection locked="0"/>
    </xf>
    <xf numFmtId="177" fontId="73" fillId="0" borderId="11" xfId="0" applyNumberFormat="1" applyFont="1" applyFill="1" applyBorder="1" applyAlignment="1" applyProtection="1">
      <alignment horizontal="right" vertical="center" shrinkToFit="1"/>
      <protection locked="0"/>
    </xf>
    <xf numFmtId="177" fontId="1" fillId="0" borderId="12" xfId="0" applyNumberFormat="1" applyFont="1" applyFill="1" applyBorder="1" applyAlignment="1" applyProtection="1">
      <alignment horizontal="right" vertical="center" shrinkToFit="1"/>
      <protection/>
    </xf>
    <xf numFmtId="192" fontId="11" fillId="0" borderId="12" xfId="0" applyNumberFormat="1" applyFont="1" applyFill="1" applyBorder="1" applyAlignment="1" applyProtection="1">
      <alignment horizontal="right" vertical="center" shrinkToFit="1"/>
      <protection/>
    </xf>
    <xf numFmtId="193" fontId="1" fillId="0" borderId="0" xfId="49" applyNumberFormat="1" applyFont="1" applyFill="1" applyBorder="1" applyAlignment="1" applyProtection="1">
      <alignment horizontal="right"/>
      <protection locked="0"/>
    </xf>
    <xf numFmtId="193" fontId="1" fillId="0" borderId="12" xfId="0" applyNumberFormat="1" applyFont="1" applyFill="1" applyBorder="1" applyAlignment="1" applyProtection="1">
      <alignment horizontal="right"/>
      <protection locked="0"/>
    </xf>
    <xf numFmtId="0" fontId="1" fillId="0" borderId="0" xfId="0" applyFont="1" applyFill="1" applyBorder="1" applyAlignment="1" applyProtection="1">
      <alignment horizontal="center"/>
      <protection/>
    </xf>
    <xf numFmtId="192" fontId="73" fillId="0" borderId="21" xfId="0" applyNumberFormat="1" applyFont="1" applyFill="1" applyBorder="1" applyAlignment="1" applyProtection="1">
      <alignment horizontal="center"/>
      <protection/>
    </xf>
    <xf numFmtId="192" fontId="73" fillId="0" borderId="10" xfId="0" applyNumberFormat="1" applyFont="1" applyFill="1" applyBorder="1" applyAlignment="1" applyProtection="1">
      <alignment horizontal="center"/>
      <protection/>
    </xf>
    <xf numFmtId="192" fontId="73" fillId="0" borderId="22" xfId="0" applyNumberFormat="1" applyFont="1" applyFill="1" applyBorder="1" applyAlignment="1" applyProtection="1">
      <alignment horizontal="center"/>
      <protection/>
    </xf>
    <xf numFmtId="192" fontId="73" fillId="0" borderId="15" xfId="0" applyNumberFormat="1" applyFont="1" applyFill="1" applyBorder="1" applyAlignment="1" applyProtection="1">
      <alignment horizontal="center"/>
      <protection/>
    </xf>
    <xf numFmtId="192" fontId="73" fillId="0" borderId="13" xfId="0" applyNumberFormat="1" applyFont="1" applyFill="1" applyBorder="1" applyAlignment="1" applyProtection="1">
      <alignment horizontal="left"/>
      <protection/>
    </xf>
    <xf numFmtId="192" fontId="73" fillId="0" borderId="13" xfId="0" applyNumberFormat="1" applyFont="1" applyFill="1" applyBorder="1" applyAlignment="1" applyProtection="1">
      <alignment horizontal="right"/>
      <protection/>
    </xf>
    <xf numFmtId="192" fontId="73" fillId="0" borderId="0" xfId="0" applyNumberFormat="1" applyFont="1" applyFill="1" applyBorder="1" applyAlignment="1" applyProtection="1">
      <alignment/>
      <protection/>
    </xf>
    <xf numFmtId="192" fontId="73" fillId="0" borderId="0" xfId="0" applyNumberFormat="1" applyFont="1" applyFill="1" applyBorder="1" applyAlignment="1" applyProtection="1">
      <alignment shrinkToFit="1"/>
      <protection/>
    </xf>
    <xf numFmtId="192" fontId="75" fillId="0" borderId="0" xfId="0" applyNumberFormat="1" applyFont="1" applyFill="1" applyAlignment="1" applyProtection="1">
      <alignment/>
      <protection/>
    </xf>
    <xf numFmtId="192" fontId="75" fillId="0" borderId="19" xfId="0" applyNumberFormat="1" applyFont="1" applyFill="1" applyBorder="1" applyAlignment="1" applyProtection="1">
      <alignment/>
      <protection/>
    </xf>
    <xf numFmtId="192" fontId="73" fillId="0" borderId="16" xfId="0" applyNumberFormat="1" applyFont="1" applyFill="1" applyBorder="1" applyAlignment="1" applyProtection="1">
      <alignment/>
      <protection/>
    </xf>
    <xf numFmtId="192" fontId="73" fillId="0" borderId="15" xfId="0" applyNumberFormat="1" applyFont="1" applyFill="1" applyBorder="1" applyAlignment="1" applyProtection="1">
      <alignment/>
      <protection/>
    </xf>
    <xf numFmtId="192" fontId="73" fillId="0" borderId="10" xfId="0" applyNumberFormat="1" applyFont="1" applyFill="1" applyBorder="1" applyAlignment="1" applyProtection="1">
      <alignment/>
      <protection/>
    </xf>
    <xf numFmtId="192" fontId="73" fillId="0" borderId="0" xfId="0" applyNumberFormat="1" applyFont="1" applyFill="1" applyAlignment="1" applyProtection="1">
      <alignment/>
      <protection/>
    </xf>
    <xf numFmtId="192" fontId="73" fillId="0" borderId="0" xfId="0" applyNumberFormat="1" applyFont="1" applyFill="1" applyAlignment="1" applyProtection="1">
      <alignment horizontal="right" shrinkToFit="1"/>
      <protection/>
    </xf>
    <xf numFmtId="0" fontId="6" fillId="0" borderId="0" xfId="0" applyFont="1" applyFill="1" applyAlignment="1">
      <alignment/>
    </xf>
    <xf numFmtId="0" fontId="6" fillId="0" borderId="0" xfId="0" applyFont="1" applyFill="1" applyAlignment="1" applyProtection="1">
      <alignment horizontal="right"/>
      <protection/>
    </xf>
    <xf numFmtId="0" fontId="1" fillId="0" borderId="18" xfId="0" applyFont="1" applyFill="1" applyBorder="1" applyAlignment="1" applyProtection="1">
      <alignment horizontal="center"/>
      <protection/>
    </xf>
    <xf numFmtId="0" fontId="1" fillId="0" borderId="17" xfId="0" applyFont="1" applyFill="1" applyBorder="1" applyAlignment="1" applyProtection="1">
      <alignment horizontal="center"/>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horizontal="distributed"/>
      <protection/>
    </xf>
    <xf numFmtId="0" fontId="1" fillId="0" borderId="13" xfId="0" applyFont="1" applyFill="1" applyBorder="1" applyAlignment="1" applyProtection="1">
      <alignment horizontal="distributed"/>
      <protection/>
    </xf>
    <xf numFmtId="0" fontId="1" fillId="0" borderId="11" xfId="0" applyFont="1" applyFill="1" applyBorder="1" applyAlignment="1" applyProtection="1">
      <alignment horizontal="left"/>
      <protection/>
    </xf>
    <xf numFmtId="0" fontId="1" fillId="0" borderId="15" xfId="0" applyFont="1" applyFill="1" applyBorder="1" applyAlignment="1" applyProtection="1">
      <alignment horizontal="center" vertical="center" shrinkToFit="1"/>
      <protection/>
    </xf>
    <xf numFmtId="177" fontId="0" fillId="0" borderId="0" xfId="0" applyNumberFormat="1" applyFont="1" applyFill="1" applyBorder="1" applyAlignment="1" applyProtection="1">
      <alignment/>
      <protection locked="0"/>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distributed"/>
      <protection locked="0"/>
    </xf>
    <xf numFmtId="0" fontId="1" fillId="0" borderId="11" xfId="0" applyFont="1" applyFill="1" applyBorder="1" applyAlignment="1" applyProtection="1">
      <alignment horizontal="left"/>
      <protection locked="0"/>
    </xf>
    <xf numFmtId="0" fontId="1" fillId="0" borderId="0" xfId="0" applyFont="1" applyFill="1" applyBorder="1" applyAlignment="1" applyProtection="1">
      <alignment horizontal="center"/>
      <protection locked="0"/>
    </xf>
    <xf numFmtId="0" fontId="1" fillId="0" borderId="13" xfId="0" applyFont="1" applyFill="1" applyBorder="1" applyAlignment="1" applyProtection="1">
      <alignment horizontal="distributed"/>
      <protection locked="0"/>
    </xf>
    <xf numFmtId="192" fontId="0" fillId="0" borderId="0" xfId="0" applyNumberFormat="1" applyFont="1" applyFill="1" applyAlignment="1">
      <alignment/>
    </xf>
    <xf numFmtId="0" fontId="0" fillId="0" borderId="0" xfId="0" applyFont="1" applyAlignment="1">
      <alignment/>
    </xf>
    <xf numFmtId="0" fontId="6" fillId="0" borderId="0" xfId="0" applyFont="1" applyAlignment="1">
      <alignment/>
    </xf>
    <xf numFmtId="192" fontId="5" fillId="0" borderId="0" xfId="0" applyNumberFormat="1" applyFont="1" applyBorder="1" applyAlignment="1" applyProtection="1">
      <alignment horizontal="center"/>
      <protection/>
    </xf>
    <xf numFmtId="192" fontId="5" fillId="0" borderId="0" xfId="0" applyNumberFormat="1" applyFont="1" applyBorder="1" applyAlignment="1" applyProtection="1">
      <alignment horizontal="left"/>
      <protection/>
    </xf>
    <xf numFmtId="192" fontId="74" fillId="0" borderId="13" xfId="0" applyNumberFormat="1" applyFont="1" applyFill="1" applyBorder="1" applyAlignment="1" applyProtection="1">
      <alignment horizontal="left"/>
      <protection/>
    </xf>
    <xf numFmtId="192" fontId="73" fillId="0" borderId="0" xfId="0" applyNumberFormat="1" applyFont="1" applyFill="1" applyBorder="1" applyAlignment="1" applyProtection="1">
      <alignment horizontal="left"/>
      <protection/>
    </xf>
    <xf numFmtId="176" fontId="77" fillId="0" borderId="16" xfId="0" applyNumberFormat="1" applyFont="1" applyFill="1" applyBorder="1" applyAlignment="1" applyProtection="1">
      <alignment/>
      <protection/>
    </xf>
    <xf numFmtId="176" fontId="77" fillId="0" borderId="0" xfId="0" applyNumberFormat="1" applyFont="1" applyFill="1" applyAlignment="1" applyProtection="1">
      <alignment/>
      <protection/>
    </xf>
    <xf numFmtId="0" fontId="75" fillId="0" borderId="11" xfId="0" applyFont="1" applyFill="1" applyBorder="1" applyAlignment="1" applyProtection="1">
      <alignment/>
      <protection/>
    </xf>
    <xf numFmtId="0" fontId="6" fillId="0" borderId="19" xfId="0" applyFont="1" applyFill="1" applyBorder="1" applyAlignment="1" applyProtection="1">
      <alignment/>
      <protection/>
    </xf>
    <xf numFmtId="0" fontId="6" fillId="0" borderId="0"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192" fontId="6" fillId="0" borderId="0" xfId="62" applyNumberFormat="1" applyFont="1" applyFill="1" applyBorder="1" applyAlignment="1" applyProtection="1">
      <alignment horizontal="right" vertical="center"/>
      <protection/>
    </xf>
    <xf numFmtId="0" fontId="73" fillId="0" borderId="0" xfId="0" applyFont="1" applyFill="1" applyBorder="1" applyAlignment="1" applyProtection="1">
      <alignment horizontal="distributed" vertical="center"/>
      <protection locked="0"/>
    </xf>
    <xf numFmtId="192" fontId="5" fillId="0" borderId="0" xfId="0" applyNumberFormat="1" applyFont="1" applyFill="1" applyBorder="1" applyAlignment="1" applyProtection="1">
      <alignment shrinkToFit="1"/>
      <protection/>
    </xf>
    <xf numFmtId="192" fontId="5" fillId="0" borderId="0" xfId="0" applyNumberFormat="1" applyFont="1" applyFill="1" applyBorder="1" applyAlignment="1" applyProtection="1">
      <alignment/>
      <protection/>
    </xf>
    <xf numFmtId="0" fontId="17" fillId="0" borderId="0" xfId="0" applyFont="1" applyFill="1" applyAlignment="1" applyProtection="1">
      <alignment/>
      <protection/>
    </xf>
    <xf numFmtId="0" fontId="78" fillId="0" borderId="0" xfId="0" applyFont="1" applyFill="1" applyAlignment="1" applyProtection="1">
      <alignment/>
      <protection/>
    </xf>
    <xf numFmtId="176" fontId="0" fillId="0" borderId="11" xfId="0" applyNumberFormat="1" applyFont="1" applyFill="1" applyBorder="1" applyAlignment="1" applyProtection="1">
      <alignment/>
      <protection/>
    </xf>
    <xf numFmtId="0" fontId="1" fillId="0" borderId="14" xfId="0" applyFont="1" applyFill="1" applyBorder="1" applyAlignment="1" applyProtection="1">
      <alignment horizontal="distributed" vertical="center"/>
      <protection locked="0"/>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5" fillId="0" borderId="12" xfId="0" applyFont="1" applyBorder="1" applyAlignment="1" applyProtection="1">
      <alignment/>
      <protection/>
    </xf>
    <xf numFmtId="0" fontId="0" fillId="0" borderId="12" xfId="0" applyFont="1" applyBorder="1" applyAlignment="1">
      <alignment/>
    </xf>
    <xf numFmtId="0" fontId="5" fillId="0" borderId="0" xfId="0" applyFont="1" applyBorder="1" applyAlignment="1" applyProtection="1">
      <alignment/>
      <protection/>
    </xf>
    <xf numFmtId="0" fontId="5" fillId="0" borderId="0" xfId="0" applyFont="1" applyAlignment="1">
      <alignment/>
    </xf>
    <xf numFmtId="0" fontId="73" fillId="0" borderId="13" xfId="0" applyFont="1" applyFill="1" applyBorder="1" applyAlignment="1" applyProtection="1">
      <alignment horizontal="right"/>
      <protection/>
    </xf>
    <xf numFmtId="0" fontId="73" fillId="0" borderId="0" xfId="0" applyFont="1" applyFill="1" applyBorder="1" applyAlignment="1" applyProtection="1">
      <alignment horizontal="right"/>
      <protection/>
    </xf>
    <xf numFmtId="0" fontId="75" fillId="0" borderId="0" xfId="0" applyFont="1" applyFill="1" applyAlignment="1" applyProtection="1">
      <alignment horizontal="right"/>
      <protection/>
    </xf>
    <xf numFmtId="0" fontId="75" fillId="0" borderId="0" xfId="0" applyFont="1" applyFill="1" applyBorder="1" applyAlignment="1" applyProtection="1">
      <alignment horizontal="right"/>
      <protection/>
    </xf>
    <xf numFmtId="0" fontId="74" fillId="0" borderId="0" xfId="0" applyFont="1" applyFill="1" applyBorder="1" applyAlignment="1" applyProtection="1">
      <alignment horizontal="right" shrinkToFit="1"/>
      <protection/>
    </xf>
    <xf numFmtId="0" fontId="79" fillId="0" borderId="11" xfId="0" applyFont="1" applyFill="1" applyBorder="1" applyAlignment="1" applyProtection="1">
      <alignment horizontal="right"/>
      <protection/>
    </xf>
    <xf numFmtId="192" fontId="73" fillId="0" borderId="10" xfId="0" applyNumberFormat="1" applyFont="1" applyFill="1" applyBorder="1" applyAlignment="1" applyProtection="1">
      <alignment horizontal="right" shrinkToFit="1"/>
      <protection locked="0"/>
    </xf>
    <xf numFmtId="192" fontId="73" fillId="0" borderId="0" xfId="0" applyNumberFormat="1" applyFont="1" applyFill="1" applyBorder="1" applyAlignment="1" applyProtection="1">
      <alignment horizontal="right" shrinkToFit="1"/>
      <protection locked="0"/>
    </xf>
    <xf numFmtId="192" fontId="73" fillId="0" borderId="10" xfId="0" applyNumberFormat="1" applyFont="1" applyFill="1" applyBorder="1" applyAlignment="1" applyProtection="1">
      <alignment horizontal="right"/>
      <protection/>
    </xf>
    <xf numFmtId="192" fontId="73" fillId="0" borderId="0" xfId="0" applyNumberFormat="1" applyFont="1" applyFill="1" applyBorder="1" applyAlignment="1" applyProtection="1">
      <alignment horizontal="right"/>
      <protection/>
    </xf>
    <xf numFmtId="192" fontId="73" fillId="0" borderId="20" xfId="0" applyNumberFormat="1" applyFont="1" applyFill="1" applyBorder="1" applyAlignment="1" applyProtection="1">
      <alignment horizontal="center" vertical="center" wrapText="1"/>
      <protection/>
    </xf>
    <xf numFmtId="192" fontId="73" fillId="0" borderId="21" xfId="0" applyNumberFormat="1" applyFont="1" applyFill="1" applyBorder="1" applyAlignment="1" applyProtection="1">
      <alignment horizontal="center" vertical="center" wrapText="1"/>
      <protection/>
    </xf>
    <xf numFmtId="192" fontId="73" fillId="0" borderId="22" xfId="0" applyNumberFormat="1" applyFont="1" applyFill="1" applyBorder="1" applyAlignment="1" applyProtection="1">
      <alignment horizontal="center" vertical="center" wrapText="1"/>
      <protection/>
    </xf>
    <xf numFmtId="192" fontId="73" fillId="0" borderId="0" xfId="0" applyNumberFormat="1" applyFont="1" applyFill="1" applyAlignment="1" applyProtection="1">
      <alignment horizontal="right"/>
      <protection/>
    </xf>
    <xf numFmtId="192" fontId="73" fillId="0" borderId="11" xfId="0" applyNumberFormat="1" applyFont="1" applyFill="1" applyBorder="1" applyAlignment="1" applyProtection="1">
      <alignment horizontal="right"/>
      <protection/>
    </xf>
    <xf numFmtId="192" fontId="73" fillId="0" borderId="11" xfId="0" applyNumberFormat="1" applyFont="1" applyFill="1" applyBorder="1" applyAlignment="1" applyProtection="1">
      <alignment horizontal="right" shrinkToFit="1"/>
      <protection locked="0"/>
    </xf>
    <xf numFmtId="192" fontId="1" fillId="0" borderId="20" xfId="0" applyNumberFormat="1" applyFont="1" applyFill="1" applyBorder="1" applyAlignment="1" applyProtection="1">
      <alignment horizontal="center" vertical="center" wrapText="1"/>
      <protection/>
    </xf>
    <xf numFmtId="192" fontId="67" fillId="0" borderId="19" xfId="0" applyNumberFormat="1" applyFont="1" applyFill="1" applyBorder="1" applyAlignment="1" applyProtection="1">
      <alignment/>
      <protection/>
    </xf>
    <xf numFmtId="192" fontId="67" fillId="0" borderId="0" xfId="0" applyNumberFormat="1" applyFont="1" applyFill="1" applyBorder="1" applyAlignment="1" applyProtection="1">
      <alignment/>
      <protection/>
    </xf>
    <xf numFmtId="192" fontId="73" fillId="0" borderId="15" xfId="0" applyNumberFormat="1" applyFont="1" applyFill="1" applyBorder="1" applyAlignment="1" applyProtection="1">
      <alignment horizontal="right" shrinkToFit="1"/>
      <protection locked="0"/>
    </xf>
    <xf numFmtId="192" fontId="5" fillId="0" borderId="0" xfId="0" applyNumberFormat="1" applyFont="1" applyFill="1" applyBorder="1" applyAlignment="1" applyProtection="1">
      <alignment horizontal="left" shrinkToFit="1"/>
      <protection/>
    </xf>
    <xf numFmtId="192" fontId="5" fillId="0" borderId="0" xfId="0" applyNumberFormat="1" applyFont="1" applyFill="1" applyBorder="1" applyAlignment="1" applyProtection="1">
      <alignment horizontal="left"/>
      <protection/>
    </xf>
    <xf numFmtId="192" fontId="5" fillId="0" borderId="12" xfId="0" applyNumberFormat="1" applyFont="1" applyFill="1" applyBorder="1" applyAlignment="1" applyProtection="1">
      <alignment/>
      <protection/>
    </xf>
    <xf numFmtId="192" fontId="11" fillId="0" borderId="25" xfId="0" applyNumberFormat="1" applyFont="1" applyFill="1" applyBorder="1" applyAlignment="1" applyProtection="1">
      <alignment horizontal="left"/>
      <protection/>
    </xf>
    <xf numFmtId="192" fontId="1" fillId="0" borderId="26" xfId="0" applyNumberFormat="1" applyFont="1" applyFill="1" applyBorder="1" applyAlignment="1" applyProtection="1">
      <alignment/>
      <protection/>
    </xf>
    <xf numFmtId="192" fontId="1" fillId="0" borderId="27" xfId="0" applyNumberFormat="1" applyFont="1" applyFill="1" applyBorder="1" applyAlignment="1" applyProtection="1">
      <alignment/>
      <protection/>
    </xf>
    <xf numFmtId="209" fontId="1" fillId="0" borderId="0" xfId="0" applyNumberFormat="1" applyFont="1" applyFill="1" applyBorder="1" applyAlignment="1" applyProtection="1">
      <alignment horizontal="right" vertical="center"/>
      <protection locked="0"/>
    </xf>
    <xf numFmtId="209" fontId="1" fillId="0" borderId="0" xfId="0" applyNumberFormat="1" applyFont="1" applyFill="1" applyBorder="1" applyAlignment="1" applyProtection="1">
      <alignment horizontal="right" vertical="center"/>
      <protection/>
    </xf>
    <xf numFmtId="211" fontId="1" fillId="0" borderId="0" xfId="0" applyNumberFormat="1" applyFont="1" applyFill="1" applyBorder="1" applyAlignment="1" applyProtection="1">
      <alignment horizontal="right" vertical="center" shrinkToFit="1"/>
      <protection/>
    </xf>
    <xf numFmtId="211" fontId="1" fillId="0" borderId="11" xfId="0" applyNumberFormat="1" applyFont="1" applyFill="1" applyBorder="1" applyAlignment="1" applyProtection="1">
      <alignment horizontal="right" vertical="center" shrinkToFit="1"/>
      <protection/>
    </xf>
    <xf numFmtId="209" fontId="11" fillId="0" borderId="16" xfId="64" applyNumberFormat="1" applyFont="1" applyFill="1" applyBorder="1" applyAlignment="1" applyProtection="1">
      <alignment horizontal="right" shrinkToFit="1"/>
      <protection/>
    </xf>
    <xf numFmtId="209" fontId="11" fillId="0" borderId="12" xfId="64" applyNumberFormat="1" applyFont="1" applyFill="1" applyBorder="1" applyAlignment="1" applyProtection="1">
      <alignment horizontal="right" shrinkToFit="1"/>
      <protection/>
    </xf>
    <xf numFmtId="209" fontId="11" fillId="0" borderId="12" xfId="64" applyNumberFormat="1" applyFont="1" applyFill="1" applyBorder="1" applyAlignment="1" applyProtection="1">
      <alignment horizontal="right"/>
      <protection/>
    </xf>
    <xf numFmtId="209" fontId="1" fillId="0" borderId="10" xfId="64" applyNumberFormat="1" applyFont="1" applyFill="1" applyBorder="1" applyAlignment="1" applyProtection="1">
      <alignment horizontal="right"/>
      <protection/>
    </xf>
    <xf numFmtId="209" fontId="1" fillId="0" borderId="0" xfId="64" applyNumberFormat="1" applyFont="1" applyFill="1" applyBorder="1" applyAlignment="1" applyProtection="1">
      <alignment horizontal="right"/>
      <protection/>
    </xf>
    <xf numFmtId="209" fontId="1" fillId="0" borderId="10" xfId="64" applyNumberFormat="1" applyFont="1" applyFill="1" applyBorder="1" applyAlignment="1" applyProtection="1">
      <alignment horizontal="right" shrinkToFit="1"/>
      <protection/>
    </xf>
    <xf numFmtId="209" fontId="1" fillId="0" borderId="0" xfId="64" applyNumberFormat="1" applyFont="1" applyFill="1" applyBorder="1" applyAlignment="1" applyProtection="1">
      <alignment horizontal="right" shrinkToFit="1"/>
      <protection/>
    </xf>
    <xf numFmtId="209" fontId="1" fillId="0" borderId="15" xfId="64" applyNumberFormat="1" applyFont="1" applyFill="1" applyBorder="1" applyAlignment="1" applyProtection="1">
      <alignment horizontal="right" shrinkToFit="1"/>
      <protection/>
    </xf>
    <xf numFmtId="209" fontId="1" fillId="0" borderId="11" xfId="64" applyNumberFormat="1" applyFont="1" applyFill="1" applyBorder="1" applyAlignment="1" applyProtection="1">
      <alignment horizontal="right"/>
      <protection/>
    </xf>
    <xf numFmtId="209" fontId="1" fillId="0" borderId="11" xfId="64" applyNumberFormat="1" applyFont="1" applyFill="1" applyBorder="1" applyAlignment="1" applyProtection="1">
      <alignment horizontal="right" shrinkToFit="1"/>
      <protection/>
    </xf>
    <xf numFmtId="209" fontId="11" fillId="0" borderId="16" xfId="64" applyNumberFormat="1" applyFont="1" applyFill="1" applyBorder="1" applyAlignment="1" applyProtection="1">
      <alignment horizontal="right"/>
      <protection/>
    </xf>
    <xf numFmtId="209" fontId="1" fillId="0" borderId="15" xfId="64" applyNumberFormat="1" applyFont="1" applyFill="1" applyBorder="1" applyAlignment="1" applyProtection="1">
      <alignment horizontal="right"/>
      <protection/>
    </xf>
    <xf numFmtId="212" fontId="11" fillId="0" borderId="16" xfId="64" applyNumberFormat="1" applyFont="1" applyFill="1" applyBorder="1" applyAlignment="1" applyProtection="1">
      <alignment horizontal="right"/>
      <protection/>
    </xf>
    <xf numFmtId="212" fontId="11" fillId="0" borderId="12" xfId="64" applyNumberFormat="1" applyFont="1" applyFill="1" applyBorder="1" applyAlignment="1" applyProtection="1">
      <alignment horizontal="right"/>
      <protection/>
    </xf>
    <xf numFmtId="212" fontId="1" fillId="0" borderId="10" xfId="64" applyNumberFormat="1" applyFont="1" applyFill="1" applyBorder="1" applyAlignment="1" applyProtection="1">
      <alignment horizontal="right"/>
      <protection/>
    </xf>
    <xf numFmtId="212" fontId="1" fillId="0" borderId="0" xfId="64" applyNumberFormat="1" applyFont="1" applyFill="1" applyBorder="1" applyAlignment="1" applyProtection="1">
      <alignment horizontal="right"/>
      <protection/>
    </xf>
    <xf numFmtId="212" fontId="0" fillId="0" borderId="0" xfId="0" applyNumberFormat="1" applyFont="1" applyFill="1" applyBorder="1" applyAlignment="1" applyProtection="1">
      <alignment/>
      <protection/>
    </xf>
    <xf numFmtId="212" fontId="1" fillId="0" borderId="15" xfId="64" applyNumberFormat="1" applyFont="1" applyFill="1" applyBorder="1" applyAlignment="1" applyProtection="1">
      <alignment horizontal="right"/>
      <protection/>
    </xf>
    <xf numFmtId="212" fontId="1" fillId="0" borderId="11" xfId="64" applyNumberFormat="1" applyFont="1" applyFill="1" applyBorder="1" applyAlignment="1" applyProtection="1">
      <alignment horizontal="right"/>
      <protection/>
    </xf>
    <xf numFmtId="212" fontId="0" fillId="0" borderId="0" xfId="0" applyNumberFormat="1" applyFont="1" applyFill="1" applyBorder="1" applyAlignment="1" applyProtection="1">
      <alignment/>
      <protection/>
    </xf>
    <xf numFmtId="211" fontId="11" fillId="0" borderId="0" xfId="0" applyNumberFormat="1" applyFont="1" applyFill="1" applyBorder="1" applyAlignment="1" applyProtection="1">
      <alignment horizontal="right"/>
      <protection/>
    </xf>
    <xf numFmtId="211" fontId="11" fillId="0" borderId="12" xfId="0" applyNumberFormat="1" applyFont="1" applyFill="1" applyBorder="1" applyAlignment="1" applyProtection="1">
      <alignment horizontal="right"/>
      <protection/>
    </xf>
    <xf numFmtId="211" fontId="0" fillId="0" borderId="0" xfId="0" applyNumberFormat="1" applyFont="1" applyFill="1" applyBorder="1" applyAlignment="1" applyProtection="1">
      <alignment/>
      <protection/>
    </xf>
    <xf numFmtId="211" fontId="1" fillId="0" borderId="0" xfId="0" applyNumberFormat="1" applyFont="1" applyBorder="1" applyAlignment="1" applyProtection="1">
      <alignment horizontal="right"/>
      <protection/>
    </xf>
    <xf numFmtId="211" fontId="1" fillId="0" borderId="0" xfId="0" applyNumberFormat="1" applyFont="1" applyFill="1" applyBorder="1" applyAlignment="1" applyProtection="1">
      <alignment horizontal="right"/>
      <protection/>
    </xf>
    <xf numFmtId="211" fontId="1" fillId="0" borderId="0" xfId="0" applyNumberFormat="1" applyFont="1" applyFill="1" applyBorder="1" applyAlignment="1" applyProtection="1">
      <alignment/>
      <protection/>
    </xf>
    <xf numFmtId="211" fontId="1" fillId="0" borderId="11" xfId="0" applyNumberFormat="1" applyFont="1" applyFill="1" applyBorder="1" applyAlignment="1" applyProtection="1">
      <alignment horizontal="right"/>
      <protection/>
    </xf>
    <xf numFmtId="209" fontId="11" fillId="0" borderId="0" xfId="49" applyNumberFormat="1" applyFont="1" applyFill="1" applyBorder="1" applyAlignment="1" applyProtection="1">
      <alignment/>
      <protection/>
    </xf>
    <xf numFmtId="209" fontId="0" fillId="0" borderId="0" xfId="49" applyNumberFormat="1" applyFont="1" applyFill="1" applyBorder="1" applyAlignment="1" applyProtection="1">
      <alignment/>
      <protection/>
    </xf>
    <xf numFmtId="209" fontId="1" fillId="0" borderId="0" xfId="49" applyNumberFormat="1" applyFont="1" applyFill="1" applyBorder="1" applyAlignment="1" applyProtection="1">
      <alignment/>
      <protection/>
    </xf>
    <xf numFmtId="209" fontId="1" fillId="0" borderId="0" xfId="49" applyNumberFormat="1" applyFont="1" applyFill="1" applyBorder="1" applyAlignment="1" applyProtection="1">
      <alignment horizontal="right"/>
      <protection/>
    </xf>
    <xf numFmtId="209" fontId="1" fillId="0" borderId="11" xfId="49" applyNumberFormat="1" applyFont="1" applyFill="1" applyBorder="1" applyAlignment="1" applyProtection="1">
      <alignment horizontal="right"/>
      <protection/>
    </xf>
    <xf numFmtId="209" fontId="11" fillId="0" borderId="12" xfId="49" applyNumberFormat="1" applyFont="1" applyFill="1" applyBorder="1" applyAlignment="1" applyProtection="1">
      <alignment/>
      <protection/>
    </xf>
    <xf numFmtId="211" fontId="11" fillId="0" borderId="12" xfId="64" applyNumberFormat="1" applyFont="1" applyFill="1" applyBorder="1" applyAlignment="1" applyProtection="1">
      <alignment horizontal="right"/>
      <protection/>
    </xf>
    <xf numFmtId="211" fontId="1" fillId="0" borderId="0" xfId="64" applyNumberFormat="1" applyFont="1" applyFill="1" applyBorder="1" applyAlignment="1" applyProtection="1">
      <alignment horizontal="right"/>
      <protection/>
    </xf>
    <xf numFmtId="211" fontId="1" fillId="0" borderId="11" xfId="64" applyNumberFormat="1" applyFont="1" applyFill="1" applyBorder="1" applyAlignment="1" applyProtection="1">
      <alignment horizontal="right"/>
      <protection/>
    </xf>
    <xf numFmtId="192" fontId="11" fillId="0" borderId="13" xfId="0" applyNumberFormat="1" applyFont="1" applyFill="1" applyBorder="1" applyAlignment="1" applyProtection="1">
      <alignment horizontal="right"/>
      <protection/>
    </xf>
    <xf numFmtId="192" fontId="11" fillId="0" borderId="0" xfId="0" applyNumberFormat="1" applyFont="1" applyFill="1" applyBorder="1" applyAlignment="1" applyProtection="1">
      <alignment horizontal="right"/>
      <protection/>
    </xf>
    <xf numFmtId="192" fontId="11" fillId="0" borderId="14" xfId="0" applyNumberFormat="1" applyFont="1" applyFill="1" applyBorder="1" applyAlignment="1" applyProtection="1">
      <alignment horizontal="right"/>
      <protection/>
    </xf>
    <xf numFmtId="192" fontId="11" fillId="0" borderId="11" xfId="0" applyNumberFormat="1" applyFont="1" applyFill="1" applyBorder="1" applyAlignment="1" applyProtection="1">
      <alignment horizontal="right"/>
      <protection/>
    </xf>
    <xf numFmtId="192" fontId="74" fillId="0" borderId="10" xfId="0" applyNumberFormat="1" applyFont="1" applyFill="1" applyBorder="1" applyAlignment="1" applyProtection="1">
      <alignment horizontal="right"/>
      <protection/>
    </xf>
    <xf numFmtId="192" fontId="74" fillId="0" borderId="0" xfId="0" applyNumberFormat="1" applyFont="1" applyFill="1" applyBorder="1" applyAlignment="1" applyProtection="1">
      <alignment horizontal="right"/>
      <protection/>
    </xf>
    <xf numFmtId="192" fontId="80" fillId="0" borderId="0" xfId="0" applyNumberFormat="1" applyFont="1" applyFill="1" applyAlignment="1" applyProtection="1">
      <alignment/>
      <protection/>
    </xf>
    <xf numFmtId="192" fontId="11" fillId="0" borderId="10" xfId="0" applyNumberFormat="1" applyFont="1" applyFill="1" applyBorder="1" applyAlignment="1" applyProtection="1">
      <alignment horizontal="right"/>
      <protection/>
    </xf>
    <xf numFmtId="192" fontId="17" fillId="0" borderId="0" xfId="0" applyNumberFormat="1" applyFont="1" applyAlignment="1" applyProtection="1">
      <alignment/>
      <protection/>
    </xf>
    <xf numFmtId="192" fontId="11" fillId="0" borderId="0" xfId="0" applyNumberFormat="1" applyFont="1" applyFill="1" applyBorder="1" applyAlignment="1" applyProtection="1">
      <alignment/>
      <protection/>
    </xf>
    <xf numFmtId="192" fontId="11" fillId="0" borderId="15" xfId="0" applyNumberFormat="1" applyFont="1" applyFill="1" applyBorder="1" applyAlignment="1" applyProtection="1">
      <alignment horizontal="right"/>
      <protection/>
    </xf>
    <xf numFmtId="192" fontId="11" fillId="0" borderId="11" xfId="0" applyNumberFormat="1" applyFont="1" applyFill="1" applyBorder="1" applyAlignment="1" applyProtection="1">
      <alignment/>
      <protection/>
    </xf>
    <xf numFmtId="192" fontId="3" fillId="0" borderId="16" xfId="0" applyNumberFormat="1" applyFont="1" applyFill="1" applyBorder="1" applyAlignment="1" applyProtection="1">
      <alignment horizontal="right"/>
      <protection/>
    </xf>
    <xf numFmtId="192" fontId="3" fillId="0" borderId="12" xfId="0" applyNumberFormat="1" applyFont="1" applyFill="1" applyBorder="1" applyAlignment="1" applyProtection="1">
      <alignment horizontal="right"/>
      <protection/>
    </xf>
    <xf numFmtId="0" fontId="73" fillId="0" borderId="0" xfId="0" applyFont="1" applyFill="1" applyBorder="1" applyAlignment="1" applyProtection="1">
      <alignment horizontal="distributed" vertical="center"/>
      <protection locked="0"/>
    </xf>
    <xf numFmtId="0" fontId="73" fillId="0" borderId="13" xfId="0" applyFont="1" applyFill="1" applyBorder="1" applyAlignment="1" applyProtection="1">
      <alignment horizontal="distributed" vertical="center"/>
      <protection locked="0"/>
    </xf>
    <xf numFmtId="0" fontId="74" fillId="0" borderId="0" xfId="0" applyFont="1" applyFill="1" applyBorder="1" applyAlignment="1" applyProtection="1">
      <alignment horizontal="center" vertical="center"/>
      <protection locked="0"/>
    </xf>
    <xf numFmtId="0" fontId="75" fillId="0" borderId="28" xfId="0" applyFont="1" applyFill="1" applyBorder="1" applyAlignment="1" applyProtection="1">
      <alignment horizontal="center" vertical="center"/>
      <protection/>
    </xf>
    <xf numFmtId="0" fontId="75" fillId="0" borderId="29" xfId="0" applyFont="1" applyFill="1" applyBorder="1" applyAlignment="1" applyProtection="1">
      <alignment horizontal="center" vertical="center"/>
      <protection/>
    </xf>
    <xf numFmtId="0" fontId="75" fillId="0" borderId="0" xfId="0" applyFont="1" applyFill="1" applyBorder="1" applyAlignment="1" applyProtection="1">
      <alignment horizontal="center" vertical="center"/>
      <protection/>
    </xf>
    <xf numFmtId="0" fontId="75" fillId="0" borderId="13" xfId="0" applyFont="1" applyFill="1" applyBorder="1" applyAlignment="1" applyProtection="1">
      <alignment horizontal="center" vertical="center"/>
      <protection/>
    </xf>
    <xf numFmtId="0" fontId="75" fillId="0" borderId="11" xfId="0" applyFont="1" applyFill="1" applyBorder="1" applyAlignment="1" applyProtection="1">
      <alignment horizontal="center" vertical="center"/>
      <protection/>
    </xf>
    <xf numFmtId="0" fontId="75" fillId="0" borderId="14" xfId="0" applyFont="1" applyFill="1" applyBorder="1" applyAlignment="1" applyProtection="1">
      <alignment horizontal="center" vertical="center"/>
      <protection/>
    </xf>
    <xf numFmtId="0" fontId="73" fillId="0" borderId="18" xfId="0" applyFont="1" applyFill="1" applyBorder="1" applyAlignment="1" applyProtection="1">
      <alignment horizontal="center" vertical="center"/>
      <protection/>
    </xf>
    <xf numFmtId="0" fontId="6" fillId="0" borderId="0" xfId="0" applyFont="1" applyFill="1" applyAlignment="1" applyProtection="1">
      <alignment horizontal="left"/>
      <protection/>
    </xf>
    <xf numFmtId="0" fontId="0" fillId="0" borderId="0" xfId="0" applyAlignment="1">
      <alignment horizontal="left"/>
    </xf>
    <xf numFmtId="0" fontId="73" fillId="0" borderId="20" xfId="0" applyFont="1" applyFill="1" applyBorder="1" applyAlignment="1" applyProtection="1">
      <alignment horizontal="center" vertical="center"/>
      <protection locked="0"/>
    </xf>
    <xf numFmtId="0" fontId="73" fillId="0" borderId="21" xfId="0" applyFont="1" applyFill="1" applyBorder="1" applyAlignment="1" applyProtection="1">
      <alignment horizontal="center" vertical="center"/>
      <protection locked="0"/>
    </xf>
    <xf numFmtId="0" fontId="74" fillId="0" borderId="22" xfId="0" applyFont="1" applyFill="1" applyBorder="1" applyAlignment="1" applyProtection="1">
      <alignment horizontal="center"/>
      <protection/>
    </xf>
    <xf numFmtId="0" fontId="74" fillId="0" borderId="15" xfId="0" applyFont="1" applyFill="1" applyBorder="1" applyAlignment="1" applyProtection="1">
      <alignment horizontal="center"/>
      <protection/>
    </xf>
    <xf numFmtId="0" fontId="73" fillId="0" borderId="17" xfId="0" applyFont="1" applyFill="1" applyBorder="1" applyAlignment="1" applyProtection="1">
      <alignment horizontal="center"/>
      <protection/>
    </xf>
    <xf numFmtId="0" fontId="73" fillId="0" borderId="24" xfId="0" applyFont="1" applyFill="1" applyBorder="1" applyAlignment="1" applyProtection="1">
      <alignment horizontal="center"/>
      <protection/>
    </xf>
    <xf numFmtId="0" fontId="73" fillId="0" borderId="22" xfId="0" applyFont="1" applyFill="1" applyBorder="1" applyAlignment="1" applyProtection="1">
      <alignment horizontal="center"/>
      <protection/>
    </xf>
    <xf numFmtId="0" fontId="73" fillId="0" borderId="15" xfId="0" applyFont="1" applyFill="1" applyBorder="1" applyAlignment="1" applyProtection="1">
      <alignment horizontal="center"/>
      <protection/>
    </xf>
    <xf numFmtId="0" fontId="73" fillId="0" borderId="0" xfId="0" applyFont="1" applyFill="1" applyBorder="1" applyAlignment="1" applyProtection="1">
      <alignment horizontal="distributed" vertical="center"/>
      <protection/>
    </xf>
    <xf numFmtId="0" fontId="73" fillId="0" borderId="13" xfId="0" applyFont="1" applyFill="1" applyBorder="1" applyAlignment="1" applyProtection="1">
      <alignment horizontal="distributed" vertical="center"/>
      <protection/>
    </xf>
    <xf numFmtId="0" fontId="73" fillId="0" borderId="30" xfId="0" applyFont="1" applyFill="1" applyBorder="1" applyAlignment="1" applyProtection="1">
      <alignment horizontal="center" vertical="center"/>
      <protection locked="0"/>
    </xf>
    <xf numFmtId="0" fontId="73" fillId="0" borderId="31" xfId="0" applyFont="1" applyFill="1" applyBorder="1" applyAlignment="1" applyProtection="1">
      <alignment horizontal="center" vertical="center"/>
      <protection locked="0"/>
    </xf>
    <xf numFmtId="0" fontId="73" fillId="0" borderId="32" xfId="0" applyFont="1" applyFill="1" applyBorder="1" applyAlignment="1" applyProtection="1">
      <alignment horizontal="center" vertical="center"/>
      <protection locked="0"/>
    </xf>
    <xf numFmtId="0" fontId="73" fillId="0" borderId="18" xfId="0" applyFont="1" applyFill="1" applyBorder="1" applyAlignment="1" applyProtection="1">
      <alignment horizontal="center" vertical="center"/>
      <protection locked="0"/>
    </xf>
    <xf numFmtId="0" fontId="73" fillId="0" borderId="26" xfId="0" applyFont="1" applyFill="1" applyBorder="1" applyAlignment="1" applyProtection="1">
      <alignment horizontal="center"/>
      <protection locked="0"/>
    </xf>
    <xf numFmtId="0" fontId="73" fillId="0" borderId="27" xfId="0" applyFont="1" applyFill="1" applyBorder="1" applyAlignment="1" applyProtection="1">
      <alignment horizontal="center"/>
      <protection locked="0"/>
    </xf>
    <xf numFmtId="0" fontId="73" fillId="0" borderId="17" xfId="0" applyFont="1" applyFill="1" applyBorder="1" applyAlignment="1" applyProtection="1">
      <alignment horizontal="center"/>
      <protection locked="0"/>
    </xf>
    <xf numFmtId="0" fontId="73" fillId="0" borderId="24" xfId="0" applyFont="1" applyFill="1" applyBorder="1" applyAlignment="1" applyProtection="1">
      <alignment horizontal="center"/>
      <protection locked="0"/>
    </xf>
    <xf numFmtId="0" fontId="73" fillId="0" borderId="30" xfId="0" applyFont="1" applyFill="1" applyBorder="1" applyAlignment="1" applyProtection="1">
      <alignment horizontal="center" vertical="center"/>
      <protection/>
    </xf>
    <xf numFmtId="0" fontId="73" fillId="0" borderId="31" xfId="0" applyFont="1" applyFill="1" applyBorder="1" applyAlignment="1" applyProtection="1">
      <alignment horizontal="center" vertical="center"/>
      <protection/>
    </xf>
    <xf numFmtId="0" fontId="73" fillId="0" borderId="32" xfId="0" applyFont="1" applyFill="1" applyBorder="1" applyAlignment="1" applyProtection="1">
      <alignment horizontal="center" vertical="center"/>
      <protection/>
    </xf>
    <xf numFmtId="0" fontId="1" fillId="0" borderId="26" xfId="0" applyFont="1" applyFill="1" applyBorder="1" applyAlignment="1" applyProtection="1">
      <alignment horizontal="center"/>
      <protection locked="0"/>
    </xf>
    <xf numFmtId="0" fontId="1" fillId="0" borderId="27" xfId="0" applyFont="1" applyFill="1" applyBorder="1" applyAlignment="1" applyProtection="1">
      <alignment horizontal="center"/>
      <protection locked="0"/>
    </xf>
    <xf numFmtId="0" fontId="73" fillId="0" borderId="20" xfId="0" applyFont="1" applyFill="1" applyBorder="1" applyAlignment="1" applyProtection="1">
      <alignment horizontal="center" vertical="center"/>
      <protection/>
    </xf>
    <xf numFmtId="0" fontId="73" fillId="0" borderId="22"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0" fontId="1" fillId="0" borderId="30" xfId="0" applyFont="1" applyFill="1" applyBorder="1" applyAlignment="1" applyProtection="1">
      <alignment horizontal="center" vertical="center"/>
      <protection/>
    </xf>
    <xf numFmtId="0" fontId="1" fillId="0" borderId="31" xfId="0" applyFont="1" applyFill="1" applyBorder="1" applyAlignment="1" applyProtection="1">
      <alignment horizontal="center" vertical="center"/>
      <protection/>
    </xf>
    <xf numFmtId="0" fontId="1" fillId="0" borderId="32"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73" fillId="0" borderId="11" xfId="0" applyFont="1" applyFill="1" applyBorder="1" applyAlignment="1" applyProtection="1">
      <alignment horizontal="center"/>
      <protection/>
    </xf>
    <xf numFmtId="0" fontId="73" fillId="0" borderId="21" xfId="0" applyFont="1" applyFill="1" applyBorder="1" applyAlignment="1" applyProtection="1">
      <alignment horizontal="center" vertical="center"/>
      <protection/>
    </xf>
    <xf numFmtId="0" fontId="73" fillId="0" borderId="26" xfId="0" applyFont="1" applyFill="1" applyBorder="1" applyAlignment="1" applyProtection="1">
      <alignment horizontal="center"/>
      <protection/>
    </xf>
    <xf numFmtId="0" fontId="73" fillId="0" borderId="27" xfId="0" applyFont="1" applyFill="1" applyBorder="1" applyAlignment="1" applyProtection="1">
      <alignment horizontal="center"/>
      <protection/>
    </xf>
    <xf numFmtId="0" fontId="74" fillId="0" borderId="0" xfId="0" applyFont="1" applyFill="1" applyBorder="1" applyAlignment="1" applyProtection="1">
      <alignment horizontal="center" vertical="center"/>
      <protection/>
    </xf>
    <xf numFmtId="0" fontId="74" fillId="0" borderId="13" xfId="0" applyFont="1" applyFill="1" applyBorder="1" applyAlignment="1" applyProtection="1">
      <alignment horizontal="center" vertical="center"/>
      <protection/>
    </xf>
    <xf numFmtId="0" fontId="6" fillId="0" borderId="19" xfId="0" applyFont="1" applyBorder="1" applyAlignment="1" applyProtection="1">
      <alignment horizontal="right"/>
      <protection/>
    </xf>
    <xf numFmtId="0" fontId="1" fillId="0" borderId="30" xfId="0" applyFont="1" applyBorder="1" applyAlignment="1" applyProtection="1">
      <alignment horizontal="center" vertical="center"/>
      <protection/>
    </xf>
    <xf numFmtId="0" fontId="1" fillId="0" borderId="31"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6" fillId="0" borderId="19" xfId="0" applyFont="1" applyFill="1" applyBorder="1" applyAlignment="1" applyProtection="1">
      <alignment horizontal="right"/>
      <protection/>
    </xf>
    <xf numFmtId="0" fontId="11" fillId="0" borderId="12"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 fillId="0" borderId="26" xfId="0" applyFont="1" applyFill="1" applyBorder="1" applyAlignment="1" applyProtection="1">
      <alignment horizontal="center" vertical="center"/>
      <protection/>
    </xf>
    <xf numFmtId="0" fontId="11" fillId="0" borderId="31"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xf>
    <xf numFmtId="0" fontId="1" fillId="0" borderId="21"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 fillId="0" borderId="25"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protection/>
    </xf>
    <xf numFmtId="0" fontId="1" fillId="0" borderId="28"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74" fillId="0" borderId="26" xfId="0" applyFont="1" applyFill="1" applyBorder="1" applyAlignment="1" applyProtection="1">
      <alignment horizontal="left"/>
      <protection/>
    </xf>
    <xf numFmtId="0" fontId="74" fillId="0" borderId="27" xfId="0" applyFont="1" applyFill="1" applyBorder="1" applyAlignment="1" applyProtection="1">
      <alignment horizontal="left"/>
      <protection/>
    </xf>
    <xf numFmtId="0" fontId="1" fillId="0" borderId="24" xfId="0" applyFont="1" applyFill="1" applyBorder="1" applyAlignment="1" applyProtection="1">
      <alignment horizontal="center" vertical="center"/>
      <protection/>
    </xf>
    <xf numFmtId="0" fontId="1" fillId="0" borderId="30"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protection/>
    </xf>
    <xf numFmtId="0" fontId="11" fillId="0" borderId="27" xfId="0" applyFont="1" applyFill="1" applyBorder="1" applyAlignment="1" applyProtection="1">
      <alignment horizontal="center"/>
      <protection/>
    </xf>
    <xf numFmtId="0" fontId="1" fillId="0" borderId="16" xfId="0" applyFont="1" applyFill="1" applyBorder="1" applyAlignment="1" applyProtection="1">
      <alignment horizontal="center" vertical="center"/>
      <protection/>
    </xf>
    <xf numFmtId="0" fontId="1" fillId="0" borderId="26" xfId="0" applyFont="1" applyFill="1" applyBorder="1" applyAlignment="1" applyProtection="1">
      <alignment horizontal="left"/>
      <protection/>
    </xf>
    <xf numFmtId="0" fontId="1" fillId="0" borderId="27" xfId="0" applyFont="1" applyFill="1" applyBorder="1" applyAlignment="1" applyProtection="1">
      <alignment horizontal="left"/>
      <protection/>
    </xf>
    <xf numFmtId="0" fontId="1" fillId="0" borderId="26" xfId="0" applyFont="1" applyFill="1" applyBorder="1" applyAlignment="1" applyProtection="1">
      <alignment horizontal="center"/>
      <protection/>
    </xf>
    <xf numFmtId="0" fontId="1" fillId="0" borderId="27" xfId="0" applyFont="1" applyFill="1" applyBorder="1" applyAlignment="1" applyProtection="1">
      <alignment horizontal="center"/>
      <protection/>
    </xf>
    <xf numFmtId="0" fontId="11" fillId="0" borderId="12"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wrapText="1"/>
      <protection/>
    </xf>
    <xf numFmtId="0" fontId="1" fillId="0" borderId="15" xfId="0" applyFont="1" applyFill="1" applyBorder="1" applyAlignment="1" applyProtection="1">
      <alignment horizontal="left"/>
      <protection/>
    </xf>
    <xf numFmtId="0" fontId="11" fillId="0" borderId="26" xfId="0" applyFont="1" applyFill="1" applyBorder="1" applyAlignment="1" applyProtection="1">
      <alignment horizontal="left"/>
      <protection/>
    </xf>
    <xf numFmtId="0" fontId="11" fillId="0" borderId="27" xfId="0" applyFont="1" applyFill="1" applyBorder="1" applyAlignment="1" applyProtection="1">
      <alignment horizontal="left"/>
      <protection/>
    </xf>
    <xf numFmtId="192" fontId="1" fillId="0" borderId="26" xfId="0" applyNumberFormat="1" applyFont="1" applyFill="1" applyBorder="1" applyAlignment="1" applyProtection="1">
      <alignment horizontal="left"/>
      <protection/>
    </xf>
    <xf numFmtId="192" fontId="1" fillId="0" borderId="27" xfId="0" applyNumberFormat="1" applyFont="1" applyFill="1" applyBorder="1" applyAlignment="1" applyProtection="1">
      <alignment horizontal="left"/>
      <protection/>
    </xf>
    <xf numFmtId="192" fontId="1" fillId="0" borderId="17" xfId="0" applyNumberFormat="1" applyFont="1" applyFill="1" applyBorder="1" applyAlignment="1" applyProtection="1">
      <alignment horizontal="center" vertical="center"/>
      <protection/>
    </xf>
    <xf numFmtId="192" fontId="1" fillId="0" borderId="24" xfId="0" applyNumberFormat="1" applyFont="1" applyFill="1" applyBorder="1" applyAlignment="1" applyProtection="1">
      <alignment horizontal="center" vertical="center"/>
      <protection/>
    </xf>
    <xf numFmtId="192" fontId="1" fillId="0" borderId="20" xfId="0" applyNumberFormat="1" applyFont="1" applyFill="1" applyBorder="1" applyAlignment="1" applyProtection="1">
      <alignment horizontal="center" vertical="center"/>
      <protection/>
    </xf>
    <xf numFmtId="192" fontId="1" fillId="0" borderId="22" xfId="0" applyNumberFormat="1" applyFont="1" applyFill="1" applyBorder="1" applyAlignment="1" applyProtection="1">
      <alignment horizontal="center" vertical="center"/>
      <protection/>
    </xf>
    <xf numFmtId="192" fontId="1" fillId="0" borderId="16" xfId="0" applyNumberFormat="1" applyFont="1" applyFill="1" applyBorder="1" applyAlignment="1" applyProtection="1">
      <alignment horizontal="center" vertical="center"/>
      <protection/>
    </xf>
    <xf numFmtId="192" fontId="1" fillId="0" borderId="15" xfId="0" applyNumberFormat="1" applyFont="1" applyFill="1" applyBorder="1" applyAlignment="1" applyProtection="1">
      <alignment horizontal="center" vertical="center"/>
      <protection/>
    </xf>
    <xf numFmtId="192" fontId="1" fillId="0" borderId="15" xfId="0" applyNumberFormat="1" applyFont="1" applyFill="1" applyBorder="1" applyAlignment="1" applyProtection="1">
      <alignment horizontal="left"/>
      <protection/>
    </xf>
    <xf numFmtId="192" fontId="1" fillId="0" borderId="21" xfId="0" applyNumberFormat="1" applyFont="1" applyFill="1" applyBorder="1" applyAlignment="1" applyProtection="1">
      <alignment horizontal="center" vertical="center"/>
      <protection/>
    </xf>
    <xf numFmtId="192" fontId="1" fillId="0" borderId="10" xfId="0" applyNumberFormat="1" applyFont="1" applyFill="1" applyBorder="1" applyAlignment="1" applyProtection="1">
      <alignment horizontal="center" vertical="center"/>
      <protection/>
    </xf>
    <xf numFmtId="0" fontId="73" fillId="0" borderId="30" xfId="0" applyFont="1" applyFill="1" applyBorder="1" applyAlignment="1" applyProtection="1">
      <alignment horizontal="center" vertical="center" wrapText="1"/>
      <protection/>
    </xf>
    <xf numFmtId="0" fontId="73" fillId="0" borderId="31" xfId="0" applyFont="1" applyFill="1" applyBorder="1" applyAlignment="1" applyProtection="1">
      <alignment horizontal="center" vertical="center" wrapText="1"/>
      <protection/>
    </xf>
    <xf numFmtId="0" fontId="73" fillId="0" borderId="14" xfId="0" applyFont="1" applyFill="1" applyBorder="1" applyAlignment="1" applyProtection="1">
      <alignment horizontal="center" vertical="center" wrapText="1"/>
      <protection/>
    </xf>
    <xf numFmtId="0" fontId="73" fillId="0" borderId="22" xfId="0" applyFont="1" applyFill="1" applyBorder="1" applyAlignment="1" applyProtection="1">
      <alignment horizontal="center" vertical="center" wrapText="1"/>
      <protection/>
    </xf>
    <xf numFmtId="0" fontId="73" fillId="0" borderId="32" xfId="0" applyFont="1" applyFill="1" applyBorder="1" applyAlignment="1" applyProtection="1">
      <alignment horizontal="center" vertical="center" wrapText="1"/>
      <protection/>
    </xf>
    <xf numFmtId="0" fontId="73" fillId="0" borderId="18" xfId="0" applyFont="1" applyFill="1" applyBorder="1" applyAlignment="1" applyProtection="1">
      <alignment horizontal="center" vertical="center" wrapText="1"/>
      <protection/>
    </xf>
    <xf numFmtId="0" fontId="73" fillId="0" borderId="17" xfId="0" applyFont="1" applyFill="1" applyBorder="1" applyAlignment="1" applyProtection="1">
      <alignment horizontal="center" vertical="center"/>
      <protection/>
    </xf>
    <xf numFmtId="0" fontId="73" fillId="0" borderId="24" xfId="0" applyFont="1" applyFill="1" applyBorder="1" applyAlignment="1" applyProtection="1">
      <alignment horizontal="center" vertical="center"/>
      <protection/>
    </xf>
    <xf numFmtId="0" fontId="73" fillId="0" borderId="16" xfId="0" applyFont="1" applyFill="1" applyBorder="1" applyAlignment="1" applyProtection="1">
      <alignment horizontal="center" vertical="center"/>
      <protection/>
    </xf>
    <xf numFmtId="0" fontId="73" fillId="0" borderId="10" xfId="0" applyFont="1" applyFill="1" applyBorder="1" applyAlignment="1" applyProtection="1">
      <alignment horizontal="center" vertical="center"/>
      <protection/>
    </xf>
    <xf numFmtId="0" fontId="74" fillId="0" borderId="12" xfId="0" applyFont="1" applyFill="1" applyBorder="1" applyAlignment="1" applyProtection="1">
      <alignment horizontal="center" vertical="center"/>
      <protection/>
    </xf>
    <xf numFmtId="0" fontId="74" fillId="0" borderId="25" xfId="0" applyFont="1" applyFill="1" applyBorder="1" applyAlignment="1" applyProtection="1">
      <alignment horizontal="center" vertical="center"/>
      <protection/>
    </xf>
    <xf numFmtId="0" fontId="73" fillId="0" borderId="28" xfId="0" applyFont="1" applyFill="1" applyBorder="1" applyAlignment="1" applyProtection="1">
      <alignment horizontal="center" vertical="center" wrapText="1"/>
      <protection/>
    </xf>
    <xf numFmtId="0" fontId="73" fillId="0" borderId="29" xfId="0" applyFont="1" applyFill="1" applyBorder="1" applyAlignment="1" applyProtection="1">
      <alignment horizontal="center" vertical="center" wrapText="1"/>
      <protection/>
    </xf>
    <xf numFmtId="0" fontId="73" fillId="0" borderId="0" xfId="0" applyFont="1" applyFill="1" applyBorder="1" applyAlignment="1" applyProtection="1">
      <alignment horizontal="center" vertical="center" wrapText="1"/>
      <protection/>
    </xf>
    <xf numFmtId="0" fontId="73" fillId="0" borderId="13" xfId="0" applyFont="1" applyFill="1" applyBorder="1" applyAlignment="1" applyProtection="1">
      <alignment horizontal="center" vertical="center" wrapText="1"/>
      <protection/>
    </xf>
    <xf numFmtId="0" fontId="73" fillId="0" borderId="11" xfId="0" applyFont="1" applyFill="1" applyBorder="1" applyAlignment="1" applyProtection="1">
      <alignment horizontal="center" vertical="center" wrapText="1"/>
      <protection/>
    </xf>
    <xf numFmtId="192" fontId="73" fillId="0" borderId="15" xfId="0" applyNumberFormat="1" applyFont="1" applyFill="1" applyBorder="1" applyAlignment="1" applyProtection="1">
      <alignment horizontal="left"/>
      <protection/>
    </xf>
    <xf numFmtId="192" fontId="73" fillId="0" borderId="27" xfId="0" applyNumberFormat="1" applyFont="1" applyFill="1" applyBorder="1" applyAlignment="1" applyProtection="1">
      <alignment horizontal="left"/>
      <protection/>
    </xf>
    <xf numFmtId="192" fontId="73" fillId="0" borderId="17" xfId="0" applyNumberFormat="1" applyFont="1" applyFill="1" applyBorder="1" applyAlignment="1" applyProtection="1">
      <alignment horizontal="center" vertical="center"/>
      <protection/>
    </xf>
    <xf numFmtId="192" fontId="73" fillId="0" borderId="24" xfId="0" applyNumberFormat="1" applyFont="1" applyFill="1" applyBorder="1" applyAlignment="1" applyProtection="1">
      <alignment horizontal="center" vertical="center"/>
      <protection/>
    </xf>
    <xf numFmtId="192" fontId="73" fillId="0" borderId="20" xfId="0" applyNumberFormat="1" applyFont="1" applyFill="1" applyBorder="1" applyAlignment="1" applyProtection="1">
      <alignment horizontal="center" vertical="center"/>
      <protection/>
    </xf>
    <xf numFmtId="192" fontId="73" fillId="0" borderId="21" xfId="0" applyNumberFormat="1" applyFont="1" applyFill="1" applyBorder="1" applyAlignment="1" applyProtection="1">
      <alignment horizontal="center" vertical="center"/>
      <protection/>
    </xf>
    <xf numFmtId="192" fontId="73" fillId="0" borderId="16" xfId="0" applyNumberFormat="1" applyFont="1" applyFill="1" applyBorder="1" applyAlignment="1" applyProtection="1">
      <alignment horizontal="center" vertical="center"/>
      <protection/>
    </xf>
    <xf numFmtId="192" fontId="73" fillId="0" borderId="10" xfId="0" applyNumberFormat="1" applyFont="1" applyFill="1" applyBorder="1" applyAlignment="1" applyProtection="1">
      <alignment horizontal="center" vertical="center"/>
      <protection/>
    </xf>
    <xf numFmtId="192" fontId="6" fillId="0" borderId="19" xfId="0" applyNumberFormat="1" applyFont="1" applyBorder="1" applyAlignment="1" applyProtection="1">
      <alignment horizontal="right"/>
      <protection/>
    </xf>
    <xf numFmtId="192" fontId="1" fillId="0" borderId="26" xfId="0" applyNumberFormat="1" applyFont="1" applyBorder="1" applyAlignment="1" applyProtection="1">
      <alignment horizontal="center"/>
      <protection/>
    </xf>
    <xf numFmtId="192" fontId="1" fillId="0" borderId="27" xfId="0" applyNumberFormat="1" applyFont="1" applyBorder="1" applyAlignment="1" applyProtection="1">
      <alignment horizontal="center"/>
      <protection/>
    </xf>
    <xf numFmtId="192" fontId="1" fillId="0" borderId="28" xfId="0" applyNumberFormat="1" applyFont="1" applyBorder="1" applyAlignment="1" applyProtection="1">
      <alignment horizontal="center" vertical="center"/>
      <protection/>
    </xf>
    <xf numFmtId="192" fontId="1" fillId="0" borderId="29" xfId="0" applyNumberFormat="1" applyFont="1" applyBorder="1" applyAlignment="1" applyProtection="1">
      <alignment horizontal="center" vertical="center"/>
      <protection/>
    </xf>
    <xf numFmtId="192" fontId="1" fillId="0" borderId="11" xfId="0" applyNumberFormat="1" applyFont="1" applyBorder="1" applyAlignment="1" applyProtection="1">
      <alignment horizontal="center" vertical="center"/>
      <protection/>
    </xf>
    <xf numFmtId="192" fontId="1" fillId="0" borderId="14" xfId="0" applyNumberFormat="1" applyFont="1" applyBorder="1" applyAlignment="1" applyProtection="1">
      <alignment horizontal="center" vertical="center"/>
      <protection/>
    </xf>
    <xf numFmtId="192" fontId="11" fillId="0" borderId="26" xfId="0" applyNumberFormat="1" applyFont="1" applyBorder="1" applyAlignment="1" applyProtection="1">
      <alignment horizontal="center"/>
      <protection/>
    </xf>
    <xf numFmtId="192" fontId="11" fillId="0" borderId="27" xfId="0" applyNumberFormat="1" applyFont="1" applyBorder="1" applyAlignment="1" applyProtection="1">
      <alignment horizontal="center"/>
      <protection/>
    </xf>
    <xf numFmtId="192" fontId="1" fillId="0" borderId="0" xfId="0" applyNumberFormat="1" applyFont="1" applyAlignment="1" applyProtection="1">
      <alignment horizontal="distributed"/>
      <protection/>
    </xf>
    <xf numFmtId="192" fontId="1" fillId="0" borderId="13" xfId="0" applyNumberFormat="1" applyFont="1" applyBorder="1" applyAlignment="1" applyProtection="1">
      <alignment horizontal="distributed"/>
      <protection/>
    </xf>
    <xf numFmtId="192" fontId="11" fillId="0" borderId="12" xfId="0" applyNumberFormat="1" applyFont="1" applyBorder="1" applyAlignment="1" applyProtection="1">
      <alignment horizontal="center"/>
      <protection/>
    </xf>
    <xf numFmtId="192" fontId="11" fillId="0" borderId="25" xfId="0" applyNumberFormat="1" applyFont="1" applyBorder="1" applyAlignment="1" applyProtection="1">
      <alignment horizontal="center"/>
      <protection/>
    </xf>
    <xf numFmtId="192" fontId="1" fillId="0" borderId="30" xfId="0" applyNumberFormat="1" applyFont="1" applyBorder="1" applyAlignment="1" applyProtection="1">
      <alignment horizontal="center"/>
      <protection/>
    </xf>
    <xf numFmtId="0" fontId="6" fillId="0" borderId="0" xfId="0" applyFont="1" applyAlignment="1" applyProtection="1">
      <alignment/>
      <protection/>
    </xf>
    <xf numFmtId="0" fontId="0" fillId="0" borderId="0" xfId="0" applyAlignment="1">
      <alignment/>
    </xf>
    <xf numFmtId="176" fontId="73" fillId="0" borderId="0" xfId="0" applyNumberFormat="1" applyFont="1" applyFill="1" applyBorder="1" applyAlignment="1" applyProtection="1">
      <alignment horizontal="right"/>
      <protection locked="0"/>
    </xf>
    <xf numFmtId="176" fontId="75" fillId="0" borderId="0" xfId="0" applyNumberFormat="1" applyFont="1" applyFill="1" applyAlignment="1" applyProtection="1">
      <alignment/>
      <protection/>
    </xf>
    <xf numFmtId="176" fontId="11" fillId="0" borderId="15" xfId="0" applyNumberFormat="1" applyFont="1" applyFill="1" applyBorder="1" applyAlignment="1" applyProtection="1">
      <alignment horizontal="right"/>
      <protection locked="0"/>
    </xf>
    <xf numFmtId="176" fontId="11" fillId="0" borderId="11" xfId="0" applyNumberFormat="1" applyFont="1" applyFill="1" applyBorder="1" applyAlignment="1" applyProtection="1">
      <alignment horizontal="right"/>
      <protection locked="0"/>
    </xf>
    <xf numFmtId="176" fontId="11" fillId="0" borderId="0" xfId="0" applyNumberFormat="1" applyFont="1" applyFill="1" applyBorder="1" applyAlignment="1" applyProtection="1">
      <alignment horizontal="right"/>
      <protection locked="0"/>
    </xf>
    <xf numFmtId="176" fontId="11" fillId="0" borderId="10" xfId="0" applyNumberFormat="1" applyFont="1" applyFill="1" applyBorder="1" applyAlignment="1" applyProtection="1">
      <alignment horizontal="right"/>
      <protection locked="0"/>
    </xf>
    <xf numFmtId="176" fontId="73" fillId="0" borderId="10" xfId="0" applyNumberFormat="1" applyFont="1" applyFill="1" applyBorder="1" applyAlignment="1" applyProtection="1">
      <alignment horizontal="right"/>
      <protection locked="0"/>
    </xf>
    <xf numFmtId="192" fontId="1" fillId="0" borderId="0" xfId="0" applyNumberFormat="1" applyFont="1" applyFill="1" applyBorder="1" applyAlignment="1" applyProtection="1">
      <alignment horizontal="right"/>
      <protection locked="0"/>
    </xf>
    <xf numFmtId="192" fontId="1" fillId="0" borderId="10" xfId="0" applyNumberFormat="1" applyFont="1" applyFill="1" applyBorder="1" applyAlignment="1" applyProtection="1">
      <alignment horizontal="right"/>
      <protection locked="0"/>
    </xf>
    <xf numFmtId="0" fontId="11" fillId="0" borderId="0" xfId="0" applyNumberFormat="1" applyFont="1" applyFill="1" applyBorder="1" applyAlignment="1" applyProtection="1">
      <alignment horizontal="right" shrinkToFit="1"/>
      <protection locked="0"/>
    </xf>
    <xf numFmtId="0" fontId="1" fillId="0" borderId="10"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176" fontId="73" fillId="0" borderId="16" xfId="0" applyNumberFormat="1" applyFont="1" applyFill="1" applyBorder="1" applyAlignment="1" applyProtection="1">
      <alignment/>
      <protection/>
    </xf>
    <xf numFmtId="176" fontId="73" fillId="0" borderId="12" xfId="0" applyNumberFormat="1" applyFont="1" applyFill="1" applyBorder="1" applyAlignment="1" applyProtection="1">
      <alignment/>
      <protection/>
    </xf>
    <xf numFmtId="0" fontId="73" fillId="0" borderId="12" xfId="0" applyFont="1" applyFill="1" applyBorder="1" applyAlignment="1" applyProtection="1">
      <alignment/>
      <protection/>
    </xf>
    <xf numFmtId="0" fontId="73" fillId="0" borderId="0" xfId="0" applyFont="1" applyFill="1" applyBorder="1" applyAlignment="1" applyProtection="1">
      <alignment horizontal="right" shrinkToFit="1"/>
      <protection locked="0"/>
    </xf>
    <xf numFmtId="176" fontId="73" fillId="0" borderId="0" xfId="0" applyNumberFormat="1" applyFont="1" applyFill="1" applyBorder="1" applyAlignment="1" applyProtection="1">
      <alignment horizontal="center"/>
      <protection/>
    </xf>
    <xf numFmtId="176" fontId="73" fillId="0" borderId="10" xfId="0" applyNumberFormat="1" applyFont="1" applyFill="1" applyBorder="1" applyAlignment="1" applyProtection="1">
      <alignment horizontal="center"/>
      <protection/>
    </xf>
    <xf numFmtId="180" fontId="73" fillId="0" borderId="0" xfId="49" applyNumberFormat="1" applyFont="1" applyFill="1" applyBorder="1" applyAlignment="1" applyProtection="1">
      <alignment horizontal="center"/>
      <protection locked="0"/>
    </xf>
    <xf numFmtId="0" fontId="1" fillId="0" borderId="33" xfId="0" applyFont="1" applyBorder="1" applyAlignment="1" applyProtection="1">
      <alignment horizontal="center"/>
      <protection/>
    </xf>
    <xf numFmtId="0" fontId="1" fillId="0" borderId="28" xfId="0" applyFont="1" applyBorder="1" applyAlignment="1" applyProtection="1">
      <alignment horizontal="center"/>
      <protection/>
    </xf>
    <xf numFmtId="0" fontId="1" fillId="0" borderId="29" xfId="0" applyFont="1" applyBorder="1" applyAlignment="1" applyProtection="1">
      <alignment horizontal="center"/>
      <protection/>
    </xf>
    <xf numFmtId="0" fontId="1" fillId="0" borderId="15"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4" xfId="0" applyFont="1" applyBorder="1" applyAlignment="1" applyProtection="1">
      <alignment horizontal="center"/>
      <protection/>
    </xf>
    <xf numFmtId="0" fontId="1" fillId="0" borderId="29"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176" fontId="1" fillId="0" borderId="33" xfId="0" applyNumberFormat="1" applyFont="1" applyBorder="1" applyAlignment="1" applyProtection="1">
      <alignment horizontal="center" vertical="center"/>
      <protection/>
    </xf>
    <xf numFmtId="176" fontId="1" fillId="0" borderId="28" xfId="0" applyNumberFormat="1" applyFont="1" applyBorder="1" applyAlignment="1" applyProtection="1">
      <alignment horizontal="center" vertical="center"/>
      <protection/>
    </xf>
    <xf numFmtId="176" fontId="1" fillId="0" borderId="29" xfId="0" applyNumberFormat="1" applyFont="1" applyBorder="1" applyAlignment="1" applyProtection="1">
      <alignment horizontal="center" vertical="center"/>
      <protection/>
    </xf>
    <xf numFmtId="176" fontId="1" fillId="0" borderId="15" xfId="0" applyNumberFormat="1" applyFont="1" applyBorder="1" applyAlignment="1" applyProtection="1">
      <alignment horizontal="center" vertical="center"/>
      <protection/>
    </xf>
    <xf numFmtId="176" fontId="1" fillId="0" borderId="11" xfId="0" applyNumberFormat="1" applyFont="1" applyBorder="1" applyAlignment="1" applyProtection="1">
      <alignment horizontal="center" vertical="center"/>
      <protection/>
    </xf>
    <xf numFmtId="176" fontId="1" fillId="0" borderId="14" xfId="0" applyNumberFormat="1" applyFont="1" applyBorder="1" applyAlignment="1" applyProtection="1">
      <alignment horizontal="center" vertical="center"/>
      <protection/>
    </xf>
    <xf numFmtId="176" fontId="75" fillId="0" borderId="10" xfId="0" applyNumberFormat="1" applyFont="1" applyFill="1" applyBorder="1" applyAlignment="1" applyProtection="1">
      <alignment/>
      <protection/>
    </xf>
    <xf numFmtId="176" fontId="75" fillId="0" borderId="0" xfId="0" applyNumberFormat="1" applyFont="1" applyFill="1" applyBorder="1" applyAlignment="1" applyProtection="1">
      <alignment/>
      <protection/>
    </xf>
    <xf numFmtId="176" fontId="1" fillId="0" borderId="15" xfId="0" applyNumberFormat="1" applyFont="1" applyBorder="1" applyAlignment="1" applyProtection="1">
      <alignment horizontal="center"/>
      <protection/>
    </xf>
    <xf numFmtId="176" fontId="1" fillId="0" borderId="11" xfId="0" applyNumberFormat="1" applyFont="1" applyBorder="1" applyAlignment="1" applyProtection="1">
      <alignment horizontal="center"/>
      <protection/>
    </xf>
    <xf numFmtId="176" fontId="1" fillId="0" borderId="14" xfId="0" applyNumberFormat="1" applyFont="1" applyBorder="1" applyAlignment="1" applyProtection="1">
      <alignment horizontal="center"/>
      <protection/>
    </xf>
    <xf numFmtId="176" fontId="73" fillId="0" borderId="12" xfId="0" applyNumberFormat="1" applyFont="1" applyFill="1" applyBorder="1" applyAlignment="1" applyProtection="1">
      <alignment horizontal="center"/>
      <protection/>
    </xf>
    <xf numFmtId="180" fontId="73" fillId="0" borderId="0" xfId="49" applyNumberFormat="1" applyFont="1" applyFill="1" applyAlignment="1" applyProtection="1">
      <alignment horizontal="center"/>
      <protection/>
    </xf>
    <xf numFmtId="176" fontId="73" fillId="0" borderId="0" xfId="0" applyNumberFormat="1" applyFont="1" applyFill="1" applyBorder="1" applyAlignment="1" applyProtection="1">
      <alignment horizontal="center"/>
      <protection locked="0"/>
    </xf>
    <xf numFmtId="181" fontId="73" fillId="0" borderId="0" xfId="0" applyNumberFormat="1" applyFont="1" applyFill="1" applyBorder="1" applyAlignment="1" applyProtection="1">
      <alignment horizontal="right"/>
      <protection locked="0"/>
    </xf>
    <xf numFmtId="49" fontId="73" fillId="0" borderId="0" xfId="0" applyNumberFormat="1" applyFont="1" applyFill="1" applyBorder="1" applyAlignment="1" applyProtection="1">
      <alignment horizontal="center"/>
      <protection/>
    </xf>
    <xf numFmtId="0" fontId="1" fillId="0" borderId="16"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192" fontId="0" fillId="0" borderId="12" xfId="0" applyNumberFormat="1" applyFont="1" applyFill="1" applyBorder="1" applyAlignment="1" applyProtection="1">
      <alignment horizontal="right"/>
      <protection/>
    </xf>
    <xf numFmtId="0" fontId="1" fillId="0" borderId="15" xfId="0" applyFont="1" applyFill="1" applyBorder="1" applyAlignment="1" applyProtection="1">
      <alignment horizontal="center" shrinkToFit="1"/>
      <protection/>
    </xf>
    <xf numFmtId="0" fontId="1" fillId="0" borderId="11" xfId="0" applyFont="1" applyFill="1" applyBorder="1" applyAlignment="1" applyProtection="1">
      <alignment horizontal="center" shrinkToFit="1"/>
      <protection/>
    </xf>
    <xf numFmtId="0" fontId="1" fillId="0" borderId="14" xfId="0" applyFont="1" applyFill="1" applyBorder="1" applyAlignment="1" applyProtection="1">
      <alignment horizontal="center" shrinkToFit="1"/>
      <protection/>
    </xf>
    <xf numFmtId="0" fontId="1" fillId="0" borderId="25" xfId="0" applyFont="1" applyFill="1" applyBorder="1" applyAlignment="1" applyProtection="1">
      <alignment horizontal="center"/>
      <protection/>
    </xf>
    <xf numFmtId="0" fontId="1" fillId="0" borderId="15"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14" xfId="0" applyFont="1" applyFill="1" applyBorder="1" applyAlignment="1" applyProtection="1">
      <alignment horizontal="center"/>
      <protection/>
    </xf>
    <xf numFmtId="0" fontId="1" fillId="0" borderId="0" xfId="0" applyFont="1" applyFill="1" applyAlignment="1" applyProtection="1">
      <alignment horizontal="center"/>
      <protection/>
    </xf>
    <xf numFmtId="192" fontId="1" fillId="0" borderId="0" xfId="0" applyNumberFormat="1" applyFont="1" applyFill="1" applyBorder="1" applyAlignment="1" applyProtection="1">
      <alignment horizontal="center"/>
      <protection/>
    </xf>
    <xf numFmtId="192" fontId="1" fillId="0" borderId="10" xfId="0" applyNumberFormat="1" applyFont="1" applyFill="1" applyBorder="1" applyAlignment="1" applyProtection="1">
      <alignment horizontal="center"/>
      <protection/>
    </xf>
    <xf numFmtId="176"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right"/>
      <protection locked="0"/>
    </xf>
    <xf numFmtId="176" fontId="3" fillId="0" borderId="0" xfId="0" applyNumberFormat="1" applyFont="1" applyFill="1" applyBorder="1" applyAlignment="1" applyProtection="1">
      <alignment horizontal="right"/>
      <protection locked="0"/>
    </xf>
    <xf numFmtId="196" fontId="1" fillId="0" borderId="0" xfId="0" applyNumberFormat="1" applyFont="1" applyFill="1" applyBorder="1" applyAlignment="1" applyProtection="1">
      <alignment horizontal="center"/>
      <protection/>
    </xf>
    <xf numFmtId="176" fontId="11" fillId="0" borderId="0" xfId="0" applyNumberFormat="1" applyFont="1" applyFill="1" applyBorder="1" applyAlignment="1" applyProtection="1">
      <alignment horizontal="center"/>
      <protection locked="0"/>
    </xf>
    <xf numFmtId="180" fontId="11" fillId="0" borderId="11" xfId="49" applyNumberFormat="1" applyFont="1" applyFill="1" applyBorder="1" applyAlignment="1" applyProtection="1">
      <alignment horizontal="center"/>
      <protection locked="0"/>
    </xf>
    <xf numFmtId="49" fontId="11" fillId="0" borderId="11" xfId="0" applyNumberFormat="1" applyFont="1" applyFill="1" applyBorder="1" applyAlignment="1" applyProtection="1">
      <alignment horizontal="right"/>
      <protection locked="0"/>
    </xf>
    <xf numFmtId="192" fontId="11" fillId="0" borderId="11" xfId="0" applyNumberFormat="1" applyFont="1" applyFill="1" applyBorder="1" applyAlignment="1" applyProtection="1">
      <alignment horizontal="right"/>
      <protection locked="0"/>
    </xf>
    <xf numFmtId="0" fontId="1" fillId="0" borderId="29"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30" xfId="0" applyFont="1" applyFill="1" applyBorder="1" applyAlignment="1" applyProtection="1">
      <alignment horizontal="center"/>
      <protection/>
    </xf>
    <xf numFmtId="192" fontId="11" fillId="0" borderId="15" xfId="0" applyNumberFormat="1" applyFont="1" applyFill="1" applyBorder="1" applyAlignment="1" applyProtection="1">
      <alignment horizontal="right"/>
      <protection locked="0"/>
    </xf>
    <xf numFmtId="192" fontId="1" fillId="0" borderId="29" xfId="0" applyNumberFormat="1" applyFont="1" applyFill="1" applyBorder="1" applyAlignment="1" applyProtection="1">
      <alignment horizontal="center" vertical="center"/>
      <protection/>
    </xf>
    <xf numFmtId="192" fontId="1" fillId="0" borderId="13" xfId="0" applyNumberFormat="1" applyFont="1" applyFill="1" applyBorder="1" applyAlignment="1" applyProtection="1">
      <alignment horizontal="center" vertical="center"/>
      <protection/>
    </xf>
    <xf numFmtId="192" fontId="1" fillId="0" borderId="14" xfId="0" applyNumberFormat="1" applyFont="1" applyFill="1" applyBorder="1" applyAlignment="1" applyProtection="1">
      <alignment horizontal="center" vertical="center"/>
      <protection/>
    </xf>
    <xf numFmtId="192" fontId="1" fillId="0" borderId="26" xfId="0" applyNumberFormat="1" applyFont="1" applyFill="1" applyBorder="1" applyAlignment="1" applyProtection="1">
      <alignment horizontal="center" vertical="center"/>
      <protection/>
    </xf>
    <xf numFmtId="192" fontId="1" fillId="0" borderId="27" xfId="0" applyNumberFormat="1" applyFont="1" applyFill="1" applyBorder="1" applyAlignment="1" applyProtection="1">
      <alignment horizontal="center" vertical="center"/>
      <protection/>
    </xf>
    <xf numFmtId="192" fontId="1" fillId="0" borderId="30" xfId="0" applyNumberFormat="1" applyFont="1" applyFill="1" applyBorder="1" applyAlignment="1" applyProtection="1">
      <alignment horizontal="center" vertical="center"/>
      <protection/>
    </xf>
    <xf numFmtId="192" fontId="1" fillId="0" borderId="20" xfId="0" applyNumberFormat="1" applyFont="1" applyFill="1" applyBorder="1" applyAlignment="1" applyProtection="1">
      <alignment horizontal="center" vertical="center" wrapText="1"/>
      <protection/>
    </xf>
    <xf numFmtId="192" fontId="1" fillId="0" borderId="21" xfId="0" applyNumberFormat="1" applyFont="1" applyFill="1" applyBorder="1" applyAlignment="1" applyProtection="1">
      <alignment horizontal="center" vertical="center" wrapText="1"/>
      <protection/>
    </xf>
    <xf numFmtId="192" fontId="1" fillId="0" borderId="22" xfId="0" applyNumberFormat="1" applyFont="1" applyFill="1" applyBorder="1" applyAlignment="1" applyProtection="1">
      <alignment horizontal="center" vertical="center" wrapText="1"/>
      <protection/>
    </xf>
    <xf numFmtId="192" fontId="1" fillId="0" borderId="17" xfId="0" applyNumberFormat="1" applyFont="1" applyFill="1" applyBorder="1" applyAlignment="1" applyProtection="1">
      <alignment horizontal="center" vertical="center" wrapText="1"/>
      <protection/>
    </xf>
    <xf numFmtId="192" fontId="1" fillId="0" borderId="32" xfId="0" applyNumberFormat="1" applyFont="1" applyFill="1" applyBorder="1" applyAlignment="1" applyProtection="1">
      <alignment horizontal="center" vertical="center" wrapText="1"/>
      <protection/>
    </xf>
    <xf numFmtId="192" fontId="1" fillId="0" borderId="16" xfId="0" applyNumberFormat="1" applyFont="1" applyFill="1" applyBorder="1" applyAlignment="1" applyProtection="1">
      <alignment horizontal="center" vertical="center" wrapText="1"/>
      <protection/>
    </xf>
    <xf numFmtId="192" fontId="1" fillId="0" borderId="10" xfId="0" applyNumberFormat="1" applyFont="1" applyFill="1" applyBorder="1" applyAlignment="1" applyProtection="1">
      <alignment horizontal="center" vertical="center" wrapText="1"/>
      <protection/>
    </xf>
    <xf numFmtId="192" fontId="1" fillId="0" borderId="15" xfId="0" applyNumberFormat="1" applyFont="1" applyFill="1" applyBorder="1" applyAlignment="1" applyProtection="1">
      <alignment horizontal="center" vertical="center" wrapText="1"/>
      <protection/>
    </xf>
    <xf numFmtId="192" fontId="1" fillId="0" borderId="13" xfId="0" applyNumberFormat="1" applyFont="1" applyFill="1" applyBorder="1" applyAlignment="1" applyProtection="1">
      <alignment horizontal="center" vertical="center" wrapText="1"/>
      <protection/>
    </xf>
    <xf numFmtId="192" fontId="1" fillId="0" borderId="14" xfId="0" applyNumberFormat="1" applyFont="1" applyFill="1" applyBorder="1" applyAlignment="1" applyProtection="1">
      <alignment horizontal="center" vertical="center" wrapText="1"/>
      <protection/>
    </xf>
    <xf numFmtId="192" fontId="74" fillId="0" borderId="10" xfId="0" applyNumberFormat="1" applyFont="1" applyFill="1" applyBorder="1" applyAlignment="1" applyProtection="1">
      <alignment horizontal="right" shrinkToFit="1"/>
      <protection locked="0"/>
    </xf>
    <xf numFmtId="192" fontId="74" fillId="0" borderId="0" xfId="0" applyNumberFormat="1" applyFont="1" applyFill="1" applyBorder="1" applyAlignment="1" applyProtection="1">
      <alignment horizontal="right" shrinkToFit="1"/>
      <protection locked="0"/>
    </xf>
    <xf numFmtId="192" fontId="74" fillId="0" borderId="15" xfId="0" applyNumberFormat="1" applyFont="1" applyFill="1" applyBorder="1" applyAlignment="1" applyProtection="1">
      <alignment horizontal="right" shrinkToFit="1"/>
      <protection locked="0"/>
    </xf>
    <xf numFmtId="192" fontId="74" fillId="0" borderId="11" xfId="0" applyNumberFormat="1" applyFont="1" applyFill="1" applyBorder="1" applyAlignment="1" applyProtection="1">
      <alignment horizontal="right" shrinkToFit="1"/>
      <protection locked="0"/>
    </xf>
    <xf numFmtId="192" fontId="73" fillId="0" borderId="11" xfId="0" applyNumberFormat="1" applyFont="1" applyFill="1" applyBorder="1" applyAlignment="1" applyProtection="1">
      <alignment horizontal="right" shrinkToFit="1"/>
      <protection locked="0"/>
    </xf>
    <xf numFmtId="192" fontId="1" fillId="0" borderId="33" xfId="0" applyNumberFormat="1" applyFont="1" applyFill="1" applyBorder="1" applyAlignment="1" applyProtection="1">
      <alignment horizontal="center" vertical="center"/>
      <protection/>
    </xf>
    <xf numFmtId="192" fontId="1" fillId="0" borderId="31" xfId="0" applyNumberFormat="1" applyFont="1" applyFill="1" applyBorder="1" applyAlignment="1" applyProtection="1">
      <alignment horizontal="center"/>
      <protection/>
    </xf>
    <xf numFmtId="192" fontId="1" fillId="0" borderId="26" xfId="0" applyNumberFormat="1" applyFont="1" applyFill="1" applyBorder="1" applyAlignment="1" applyProtection="1">
      <alignment horizontal="center"/>
      <protection/>
    </xf>
    <xf numFmtId="192" fontId="73" fillId="0" borderId="0" xfId="0" applyNumberFormat="1" applyFont="1" applyFill="1" applyBorder="1" applyAlignment="1" applyProtection="1">
      <alignment horizontal="center"/>
      <protection/>
    </xf>
    <xf numFmtId="192" fontId="73" fillId="0" borderId="0" xfId="0" applyNumberFormat="1" applyFont="1" applyFill="1" applyBorder="1" applyAlignment="1" applyProtection="1">
      <alignment horizontal="right" shrinkToFit="1"/>
      <protection locked="0"/>
    </xf>
    <xf numFmtId="192" fontId="73" fillId="0" borderId="0" xfId="0" applyNumberFormat="1" applyFont="1" applyFill="1" applyAlignment="1" applyProtection="1">
      <alignment horizontal="right"/>
      <protection/>
    </xf>
    <xf numFmtId="192" fontId="73" fillId="0" borderId="0" xfId="0" applyNumberFormat="1" applyFont="1" applyFill="1" applyBorder="1" applyAlignment="1" applyProtection="1">
      <alignment horizontal="right"/>
      <protection/>
    </xf>
    <xf numFmtId="192" fontId="73" fillId="0" borderId="0" xfId="0" applyNumberFormat="1" applyFont="1" applyFill="1" applyAlignment="1" applyProtection="1">
      <alignment horizontal="center"/>
      <protection/>
    </xf>
    <xf numFmtId="192" fontId="73" fillId="0" borderId="12" xfId="0" applyNumberFormat="1" applyFont="1" applyFill="1" applyBorder="1" applyAlignment="1" applyProtection="1">
      <alignment horizontal="center"/>
      <protection/>
    </xf>
    <xf numFmtId="192" fontId="73" fillId="0" borderId="26" xfId="0" applyNumberFormat="1" applyFont="1" applyFill="1" applyBorder="1" applyAlignment="1" applyProtection="1">
      <alignment horizontal="center"/>
      <protection/>
    </xf>
    <xf numFmtId="192" fontId="73" fillId="0" borderId="30" xfId="0" applyNumberFormat="1" applyFont="1" applyFill="1" applyBorder="1" applyAlignment="1" applyProtection="1">
      <alignment horizontal="center"/>
      <protection/>
    </xf>
    <xf numFmtId="192" fontId="73" fillId="0" borderId="27" xfId="0" applyNumberFormat="1" applyFont="1" applyFill="1" applyBorder="1" applyAlignment="1" applyProtection="1">
      <alignment horizontal="center"/>
      <protection/>
    </xf>
    <xf numFmtId="192" fontId="73" fillId="0" borderId="20" xfId="0" applyNumberFormat="1" applyFont="1" applyFill="1" applyBorder="1" applyAlignment="1" applyProtection="1">
      <alignment horizontal="center" vertical="center" wrapText="1"/>
      <protection/>
    </xf>
    <xf numFmtId="192" fontId="73" fillId="0" borderId="21" xfId="0" applyNumberFormat="1" applyFont="1" applyFill="1" applyBorder="1" applyAlignment="1" applyProtection="1">
      <alignment horizontal="center" vertical="center" wrapText="1"/>
      <protection/>
    </xf>
    <xf numFmtId="192" fontId="73" fillId="0" borderId="22" xfId="0" applyNumberFormat="1" applyFont="1" applyFill="1" applyBorder="1" applyAlignment="1" applyProtection="1">
      <alignment horizontal="center" vertical="center" wrapText="1"/>
      <protection/>
    </xf>
    <xf numFmtId="192" fontId="73" fillId="0" borderId="16" xfId="0" applyNumberFormat="1" applyFont="1" applyFill="1" applyBorder="1" applyAlignment="1" applyProtection="1">
      <alignment horizontal="center" vertical="center" wrapText="1"/>
      <protection/>
    </xf>
    <xf numFmtId="192" fontId="73" fillId="0" borderId="25" xfId="0" applyNumberFormat="1" applyFont="1" applyFill="1" applyBorder="1" applyAlignment="1" applyProtection="1">
      <alignment horizontal="center" vertical="center" wrapText="1"/>
      <protection/>
    </xf>
    <xf numFmtId="192" fontId="73" fillId="0" borderId="10" xfId="0" applyNumberFormat="1" applyFont="1" applyFill="1" applyBorder="1" applyAlignment="1" applyProtection="1">
      <alignment horizontal="center" vertical="center" wrapText="1"/>
      <protection/>
    </xf>
    <xf numFmtId="192" fontId="73" fillId="0" borderId="13" xfId="0" applyNumberFormat="1" applyFont="1" applyFill="1" applyBorder="1" applyAlignment="1" applyProtection="1">
      <alignment horizontal="center" vertical="center" wrapText="1"/>
      <protection/>
    </xf>
    <xf numFmtId="192" fontId="73" fillId="0" borderId="15" xfId="0" applyNumberFormat="1" applyFont="1" applyFill="1" applyBorder="1" applyAlignment="1" applyProtection="1">
      <alignment horizontal="center" vertical="center" wrapText="1"/>
      <protection/>
    </xf>
    <xf numFmtId="192" fontId="73" fillId="0" borderId="14" xfId="0" applyNumberFormat="1" applyFont="1" applyFill="1" applyBorder="1" applyAlignment="1" applyProtection="1">
      <alignment horizontal="center" vertical="center" wrapText="1"/>
      <protection/>
    </xf>
    <xf numFmtId="192" fontId="73" fillId="0" borderId="12" xfId="0" applyNumberFormat="1" applyFont="1" applyFill="1" applyBorder="1" applyAlignment="1" applyProtection="1">
      <alignment horizontal="center" vertical="center" wrapText="1"/>
      <protection/>
    </xf>
    <xf numFmtId="192" fontId="73" fillId="0" borderId="0" xfId="0" applyNumberFormat="1" applyFont="1" applyFill="1" applyBorder="1" applyAlignment="1" applyProtection="1">
      <alignment horizontal="center" vertical="center" wrapText="1"/>
      <protection/>
    </xf>
    <xf numFmtId="192" fontId="73" fillId="0" borderId="11" xfId="0" applyNumberFormat="1" applyFont="1" applyFill="1" applyBorder="1" applyAlignment="1" applyProtection="1">
      <alignment horizontal="center" vertical="center" wrapText="1"/>
      <protection/>
    </xf>
    <xf numFmtId="192" fontId="73" fillId="0" borderId="10" xfId="0" applyNumberFormat="1" applyFont="1" applyFill="1" applyBorder="1" applyAlignment="1" applyProtection="1">
      <alignment horizontal="right" shrinkToFit="1"/>
      <protection/>
    </xf>
    <xf numFmtId="192" fontId="73" fillId="0" borderId="0" xfId="0" applyNumberFormat="1" applyFont="1" applyFill="1" applyBorder="1" applyAlignment="1" applyProtection="1">
      <alignment horizontal="right" shrinkToFit="1"/>
      <protection/>
    </xf>
    <xf numFmtId="192" fontId="73" fillId="0" borderId="10" xfId="0" applyNumberFormat="1" applyFont="1" applyFill="1" applyBorder="1" applyAlignment="1" applyProtection="1">
      <alignment horizontal="right"/>
      <protection/>
    </xf>
    <xf numFmtId="192" fontId="73" fillId="0" borderId="10" xfId="0" applyNumberFormat="1" applyFont="1" applyFill="1" applyBorder="1" applyAlignment="1" applyProtection="1">
      <alignment horizontal="right" shrinkToFit="1"/>
      <protection locked="0"/>
    </xf>
    <xf numFmtId="192" fontId="73" fillId="0" borderId="15" xfId="0" applyNumberFormat="1" applyFont="1" applyFill="1" applyBorder="1" applyAlignment="1" applyProtection="1">
      <alignment horizontal="right" shrinkToFit="1"/>
      <protection locked="0"/>
    </xf>
    <xf numFmtId="192" fontId="73" fillId="0" borderId="29" xfId="0" applyNumberFormat="1" applyFont="1" applyFill="1" applyBorder="1" applyAlignment="1" applyProtection="1">
      <alignment horizontal="center" vertical="center"/>
      <protection/>
    </xf>
    <xf numFmtId="192" fontId="73" fillId="0" borderId="13" xfId="0" applyNumberFormat="1" applyFont="1" applyFill="1" applyBorder="1" applyAlignment="1" applyProtection="1">
      <alignment horizontal="center" vertical="center"/>
      <protection/>
    </xf>
    <xf numFmtId="192" fontId="73" fillId="0" borderId="14" xfId="0" applyNumberFormat="1" applyFont="1" applyFill="1" applyBorder="1" applyAlignment="1" applyProtection="1">
      <alignment horizontal="center" vertical="center"/>
      <protection/>
    </xf>
    <xf numFmtId="192" fontId="73" fillId="0" borderId="26" xfId="0" applyNumberFormat="1" applyFont="1" applyFill="1" applyBorder="1" applyAlignment="1" applyProtection="1">
      <alignment horizontal="left" vertical="center"/>
      <protection/>
    </xf>
    <xf numFmtId="192" fontId="73" fillId="0" borderId="27" xfId="0" applyNumberFormat="1" applyFont="1" applyFill="1" applyBorder="1" applyAlignment="1" applyProtection="1">
      <alignment horizontal="left" vertical="center"/>
      <protection/>
    </xf>
    <xf numFmtId="192" fontId="73" fillId="0" borderId="30" xfId="0" applyNumberFormat="1" applyFont="1" applyFill="1" applyBorder="1" applyAlignment="1" applyProtection="1">
      <alignment horizontal="left" vertical="center"/>
      <protection/>
    </xf>
    <xf numFmtId="192" fontId="6" fillId="0" borderId="0" xfId="0" applyNumberFormat="1" applyFont="1" applyFill="1" applyBorder="1" applyAlignment="1" applyProtection="1">
      <alignment horizontal="right"/>
      <protection/>
    </xf>
    <xf numFmtId="192" fontId="73" fillId="0" borderId="33" xfId="0" applyNumberFormat="1" applyFont="1" applyFill="1" applyBorder="1" applyAlignment="1" applyProtection="1">
      <alignment horizontal="center" vertical="center"/>
      <protection/>
    </xf>
    <xf numFmtId="192" fontId="73" fillId="0" borderId="15" xfId="0" applyNumberFormat="1" applyFont="1" applyFill="1" applyBorder="1" applyAlignment="1" applyProtection="1">
      <alignment horizontal="center" vertical="center"/>
      <protection/>
    </xf>
    <xf numFmtId="192" fontId="73" fillId="0" borderId="31" xfId="0" applyNumberFormat="1" applyFont="1" applyFill="1" applyBorder="1" applyAlignment="1" applyProtection="1">
      <alignment horizontal="center"/>
      <protection/>
    </xf>
    <xf numFmtId="192" fontId="6" fillId="0" borderId="0" xfId="0" applyNumberFormat="1" applyFont="1" applyFill="1" applyBorder="1" applyAlignment="1" applyProtection="1">
      <alignment horizontal="left" vertical="center"/>
      <protection/>
    </xf>
    <xf numFmtId="192" fontId="1" fillId="0" borderId="33" xfId="0" applyNumberFormat="1" applyFont="1" applyFill="1" applyBorder="1" applyAlignment="1" applyProtection="1">
      <alignment horizontal="center" vertical="center" wrapText="1"/>
      <protection/>
    </xf>
    <xf numFmtId="192" fontId="1" fillId="0" borderId="28" xfId="0" applyNumberFormat="1" applyFont="1" applyFill="1" applyBorder="1" applyAlignment="1" applyProtection="1">
      <alignment horizontal="center" vertical="center" wrapText="1"/>
      <protection/>
    </xf>
    <xf numFmtId="192" fontId="1" fillId="0" borderId="29" xfId="0" applyNumberFormat="1" applyFont="1" applyFill="1" applyBorder="1" applyAlignment="1" applyProtection="1">
      <alignment horizontal="center" vertical="center" wrapText="1"/>
      <protection/>
    </xf>
    <xf numFmtId="192" fontId="1" fillId="0" borderId="0" xfId="0" applyNumberFormat="1" applyFont="1" applyFill="1" applyBorder="1" applyAlignment="1" applyProtection="1">
      <alignment horizontal="center" vertical="center" wrapText="1"/>
      <protection/>
    </xf>
    <xf numFmtId="192" fontId="1" fillId="0" borderId="11" xfId="0" applyNumberFormat="1" applyFont="1" applyFill="1" applyBorder="1" applyAlignment="1" applyProtection="1">
      <alignment horizontal="center" vertical="center" wrapText="1"/>
      <protection/>
    </xf>
    <xf numFmtId="192" fontId="10" fillId="0" borderId="16" xfId="0" applyNumberFormat="1" applyFont="1" applyFill="1" applyBorder="1" applyAlignment="1" applyProtection="1">
      <alignment horizontal="right"/>
      <protection/>
    </xf>
    <xf numFmtId="192" fontId="10" fillId="0" borderId="12" xfId="0" applyNumberFormat="1" applyFont="1" applyFill="1" applyBorder="1" applyAlignment="1" applyProtection="1">
      <alignment horizontal="right"/>
      <protection/>
    </xf>
    <xf numFmtId="192" fontId="10" fillId="0" borderId="0" xfId="0" applyNumberFormat="1" applyFont="1" applyFill="1" applyBorder="1" applyAlignment="1" applyProtection="1">
      <alignment horizontal="right"/>
      <protection locked="0"/>
    </xf>
    <xf numFmtId="192" fontId="10" fillId="0" borderId="0" xfId="62" applyNumberFormat="1" applyFont="1" applyFill="1" applyBorder="1" applyAlignment="1" applyProtection="1">
      <alignment horizontal="right" shrinkToFit="1"/>
      <protection locked="0"/>
    </xf>
    <xf numFmtId="192" fontId="13" fillId="0" borderId="11" xfId="62" applyNumberFormat="1" applyFont="1" applyFill="1" applyBorder="1" applyAlignment="1" applyProtection="1">
      <alignment horizontal="right" shrinkToFit="1"/>
      <protection locked="0"/>
    </xf>
    <xf numFmtId="192" fontId="10" fillId="0" borderId="0" xfId="0" applyNumberFormat="1" applyFont="1" applyFill="1" applyBorder="1" applyAlignment="1" applyProtection="1">
      <alignment horizontal="right" shrinkToFit="1"/>
      <protection/>
    </xf>
    <xf numFmtId="192" fontId="10" fillId="0" borderId="0" xfId="0" applyNumberFormat="1" applyFont="1" applyFill="1" applyAlignment="1" applyProtection="1">
      <alignment horizontal="right"/>
      <protection/>
    </xf>
    <xf numFmtId="192" fontId="13" fillId="0" borderId="11" xfId="0" applyNumberFormat="1" applyFont="1" applyFill="1" applyBorder="1" applyAlignment="1" applyProtection="1">
      <alignment horizontal="right"/>
      <protection locked="0"/>
    </xf>
    <xf numFmtId="192" fontId="1" fillId="0" borderId="34" xfId="0" applyNumberFormat="1" applyFont="1" applyFill="1" applyBorder="1" applyAlignment="1" applyProtection="1">
      <alignment horizontal="center" vertical="center"/>
      <protection/>
    </xf>
    <xf numFmtId="192" fontId="13" fillId="0" borderId="15" xfId="0" applyNumberFormat="1" applyFont="1" applyFill="1" applyBorder="1" applyAlignment="1" applyProtection="1">
      <alignment horizontal="right"/>
      <protection locked="0"/>
    </xf>
    <xf numFmtId="192" fontId="10" fillId="0" borderId="10" xfId="0" applyNumberFormat="1" applyFont="1" applyFill="1" applyBorder="1" applyAlignment="1" applyProtection="1">
      <alignment horizontal="right"/>
      <protection locked="0"/>
    </xf>
    <xf numFmtId="192" fontId="10" fillId="0" borderId="10" xfId="62" applyNumberFormat="1" applyFont="1" applyFill="1" applyBorder="1" applyAlignment="1" applyProtection="1">
      <alignment horizontal="right" shrinkToFit="1"/>
      <protection locked="0"/>
    </xf>
    <xf numFmtId="192" fontId="10" fillId="0" borderId="10" xfId="0" applyNumberFormat="1" applyFont="1" applyFill="1" applyBorder="1" applyAlignment="1" applyProtection="1">
      <alignment horizontal="right" shrinkToFit="1"/>
      <protection/>
    </xf>
    <xf numFmtId="192" fontId="1" fillId="0" borderId="33" xfId="0" applyNumberFormat="1" applyFont="1" applyFill="1" applyBorder="1" applyAlignment="1" applyProtection="1">
      <alignment horizontal="center"/>
      <protection/>
    </xf>
    <xf numFmtId="192" fontId="1" fillId="0" borderId="28" xfId="0" applyNumberFormat="1" applyFont="1" applyFill="1" applyBorder="1" applyAlignment="1" applyProtection="1">
      <alignment horizontal="center"/>
      <protection/>
    </xf>
    <xf numFmtId="192" fontId="1" fillId="0" borderId="18" xfId="0" applyNumberFormat="1" applyFont="1" applyFill="1" applyBorder="1" applyAlignment="1" applyProtection="1">
      <alignment horizontal="center"/>
      <protection/>
    </xf>
    <xf numFmtId="192" fontId="1" fillId="0" borderId="0" xfId="49" applyNumberFormat="1" applyFont="1" applyFill="1" applyBorder="1" applyAlignment="1" applyProtection="1">
      <alignment horizontal="right"/>
      <protection locked="0"/>
    </xf>
    <xf numFmtId="192" fontId="1" fillId="0" borderId="27" xfId="0" applyNumberFormat="1" applyFont="1" applyFill="1" applyBorder="1" applyAlignment="1" applyProtection="1">
      <alignment horizontal="center"/>
      <protection/>
    </xf>
    <xf numFmtId="192" fontId="1" fillId="0" borderId="30" xfId="0" applyNumberFormat="1" applyFont="1" applyFill="1" applyBorder="1" applyAlignment="1" applyProtection="1">
      <alignment horizontal="center"/>
      <protection/>
    </xf>
    <xf numFmtId="192" fontId="6" fillId="0" borderId="19" xfId="0" applyNumberFormat="1" applyFont="1" applyFill="1" applyBorder="1" applyAlignment="1" applyProtection="1">
      <alignment horizontal="right"/>
      <protection/>
    </xf>
    <xf numFmtId="192" fontId="10" fillId="0" borderId="0" xfId="0" applyNumberFormat="1" applyFont="1" applyFill="1" applyBorder="1" applyAlignment="1" applyProtection="1">
      <alignment horizontal="right"/>
      <protection/>
    </xf>
    <xf numFmtId="192" fontId="0" fillId="0" borderId="0" xfId="0" applyNumberFormat="1" applyFont="1" applyFill="1" applyBorder="1" applyAlignment="1" applyProtection="1">
      <alignment horizontal="right"/>
      <protection/>
    </xf>
    <xf numFmtId="192" fontId="11" fillId="0" borderId="11" xfId="49" applyNumberFormat="1" applyFont="1" applyFill="1" applyBorder="1" applyAlignment="1" applyProtection="1">
      <alignment horizontal="right"/>
      <protection locked="0"/>
    </xf>
    <xf numFmtId="192" fontId="1" fillId="0" borderId="12" xfId="0" applyNumberFormat="1" applyFont="1" applyFill="1" applyBorder="1" applyAlignment="1" applyProtection="1">
      <alignment horizontal="center" vertical="center"/>
      <protection/>
    </xf>
    <xf numFmtId="192" fontId="1" fillId="0" borderId="25" xfId="0" applyNumberFormat="1" applyFont="1" applyFill="1" applyBorder="1" applyAlignment="1" applyProtection="1">
      <alignment horizontal="center" vertical="center"/>
      <protection/>
    </xf>
    <xf numFmtId="192" fontId="1" fillId="0" borderId="11" xfId="0" applyNumberFormat="1" applyFont="1" applyFill="1" applyBorder="1" applyAlignment="1" applyProtection="1">
      <alignment horizontal="center" vertical="center"/>
      <protection/>
    </xf>
    <xf numFmtId="192" fontId="16" fillId="0" borderId="0" xfId="49" applyNumberFormat="1" applyFont="1" applyFill="1" applyBorder="1" applyAlignment="1" applyProtection="1">
      <alignment horizontal="right"/>
      <protection/>
    </xf>
    <xf numFmtId="192" fontId="10" fillId="0" borderId="10" xfId="0" applyNumberFormat="1" applyFont="1" applyFill="1" applyBorder="1" applyAlignment="1" applyProtection="1">
      <alignment horizontal="right"/>
      <protection/>
    </xf>
    <xf numFmtId="192" fontId="0" fillId="0" borderId="28" xfId="0" applyNumberFormat="1" applyFont="1" applyFill="1" applyBorder="1" applyAlignment="1" applyProtection="1">
      <alignment/>
      <protection/>
    </xf>
    <xf numFmtId="192" fontId="0" fillId="0" borderId="15" xfId="0" applyNumberFormat="1" applyFont="1" applyFill="1" applyBorder="1" applyAlignment="1" applyProtection="1">
      <alignment/>
      <protection/>
    </xf>
    <xf numFmtId="192" fontId="0" fillId="0" borderId="11" xfId="0" applyNumberFormat="1" applyFont="1" applyFill="1" applyBorder="1" applyAlignment="1" applyProtection="1">
      <alignment/>
      <protection/>
    </xf>
    <xf numFmtId="192" fontId="1" fillId="0" borderId="17" xfId="0" applyNumberFormat="1" applyFont="1" applyFill="1" applyBorder="1" applyAlignment="1" applyProtection="1">
      <alignment horizontal="center"/>
      <protection/>
    </xf>
    <xf numFmtId="192" fontId="1" fillId="0" borderId="24" xfId="0" applyNumberFormat="1" applyFont="1" applyFill="1" applyBorder="1" applyAlignment="1" applyProtection="1">
      <alignment horizontal="center"/>
      <protection/>
    </xf>
    <xf numFmtId="192" fontId="1" fillId="0" borderId="32" xfId="0" applyNumberFormat="1" applyFont="1" applyFill="1" applyBorder="1" applyAlignment="1" applyProtection="1">
      <alignment horizontal="center"/>
      <protection/>
    </xf>
    <xf numFmtId="192" fontId="1" fillId="0" borderId="30" xfId="0" applyNumberFormat="1" applyFont="1" applyFill="1" applyBorder="1" applyAlignment="1" applyProtection="1">
      <alignment horizontal="left"/>
      <protection/>
    </xf>
    <xf numFmtId="192" fontId="13" fillId="0" borderId="15" xfId="62" applyNumberFormat="1" applyFont="1" applyFill="1" applyBorder="1" applyAlignment="1" applyProtection="1">
      <alignment horizontal="right" shrinkToFit="1"/>
      <protection locked="0"/>
    </xf>
    <xf numFmtId="192" fontId="6" fillId="0" borderId="0" xfId="0" applyNumberFormat="1" applyFont="1" applyBorder="1" applyAlignment="1" applyProtection="1">
      <alignment horizontal="left"/>
      <protection/>
    </xf>
    <xf numFmtId="192" fontId="6" fillId="0" borderId="0" xfId="62" applyNumberFormat="1" applyFont="1" applyFill="1" applyBorder="1" applyAlignment="1" applyProtection="1">
      <alignment horizontal="right" vertical="center"/>
      <protection/>
    </xf>
    <xf numFmtId="192" fontId="6" fillId="0" borderId="13" xfId="62" applyNumberFormat="1" applyFont="1" applyFill="1" applyBorder="1" applyAlignment="1" applyProtection="1">
      <alignment horizontal="right" vertical="center"/>
      <protection/>
    </xf>
    <xf numFmtId="192" fontId="1" fillId="0" borderId="11" xfId="62" applyNumberFormat="1" applyFont="1" applyFill="1" applyBorder="1" applyAlignment="1" applyProtection="1">
      <alignment horizontal="right" vertical="center"/>
      <protection/>
    </xf>
    <xf numFmtId="192" fontId="1" fillId="0" borderId="14" xfId="62" applyNumberFormat="1" applyFont="1" applyFill="1" applyBorder="1" applyAlignment="1" applyProtection="1">
      <alignment horizontal="right" vertical="center"/>
      <protection/>
    </xf>
    <xf numFmtId="192" fontId="1" fillId="0" borderId="0" xfId="62" applyNumberFormat="1" applyFont="1" applyFill="1" applyBorder="1" applyAlignment="1" applyProtection="1">
      <alignment horizontal="right" vertical="center"/>
      <protection/>
    </xf>
    <xf numFmtId="192" fontId="1" fillId="0" borderId="13" xfId="62" applyNumberFormat="1" applyFont="1" applyFill="1" applyBorder="1" applyAlignment="1" applyProtection="1">
      <alignment horizontal="right" vertical="center"/>
      <protection/>
    </xf>
    <xf numFmtId="192" fontId="68" fillId="0" borderId="0" xfId="0" applyNumberFormat="1" applyFont="1" applyFill="1" applyBorder="1" applyAlignment="1" applyProtection="1">
      <alignment horizontal="right"/>
      <protection/>
    </xf>
    <xf numFmtId="192" fontId="71" fillId="0" borderId="0" xfId="0" applyNumberFormat="1" applyFont="1" applyFill="1" applyBorder="1" applyAlignment="1" applyProtection="1">
      <alignment horizontal="left" vertical="center"/>
      <protection/>
    </xf>
    <xf numFmtId="192" fontId="72" fillId="0" borderId="0" xfId="0" applyNumberFormat="1" applyFont="1" applyFill="1" applyBorder="1" applyAlignment="1" applyProtection="1">
      <alignment horizontal="left" vertical="center"/>
      <protection/>
    </xf>
    <xf numFmtId="192" fontId="68" fillId="0" borderId="0" xfId="62" applyNumberFormat="1" applyFont="1" applyFill="1" applyBorder="1" applyAlignment="1" applyProtection="1">
      <alignment horizontal="right"/>
      <protection locked="0"/>
    </xf>
    <xf numFmtId="192" fontId="68" fillId="0" borderId="0" xfId="62" applyNumberFormat="1" applyFont="1" applyFill="1" applyBorder="1" applyAlignment="1" applyProtection="1">
      <alignment horizontal="right"/>
      <protection/>
    </xf>
    <xf numFmtId="192" fontId="81" fillId="0" borderId="0" xfId="62" applyNumberFormat="1" applyFont="1" applyFill="1" applyBorder="1" applyAlignment="1" applyProtection="1">
      <alignment horizontal="center" vertical="center"/>
      <protection/>
    </xf>
    <xf numFmtId="192" fontId="81" fillId="0" borderId="0" xfId="62" applyNumberFormat="1" applyFont="1" applyFill="1" applyBorder="1" applyAlignment="1" applyProtection="1">
      <alignment horizontal="right" shrinkToFit="1"/>
      <protection locked="0"/>
    </xf>
    <xf numFmtId="192" fontId="81" fillId="0" borderId="0" xfId="62" applyNumberFormat="1" applyFont="1" applyFill="1" applyBorder="1" applyAlignment="1" applyProtection="1">
      <alignment horizontal="right"/>
      <protection locked="0"/>
    </xf>
    <xf numFmtId="192" fontId="68" fillId="0" borderId="0" xfId="62" applyNumberFormat="1" applyFont="1" applyFill="1" applyBorder="1" applyAlignment="1" applyProtection="1">
      <alignment horizontal="right" shrinkToFit="1"/>
      <protection locked="0"/>
    </xf>
    <xf numFmtId="192" fontId="69" fillId="0" borderId="0" xfId="62" applyNumberFormat="1" applyFont="1" applyFill="1" applyBorder="1" applyAlignment="1" applyProtection="1">
      <alignment/>
      <protection/>
    </xf>
    <xf numFmtId="192" fontId="68" fillId="0" borderId="0" xfId="62" applyNumberFormat="1" applyFont="1" applyFill="1" applyBorder="1" applyAlignment="1" applyProtection="1">
      <alignment horizontal="center" vertical="center"/>
      <protection/>
    </xf>
    <xf numFmtId="192" fontId="68" fillId="0" borderId="0" xfId="62" applyNumberFormat="1" applyFont="1" applyFill="1" applyBorder="1" applyAlignment="1" applyProtection="1">
      <alignment horizontal="center"/>
      <protection/>
    </xf>
    <xf numFmtId="192" fontId="68" fillId="0" borderId="0" xfId="62" applyNumberFormat="1" applyFont="1" applyFill="1" applyBorder="1" applyAlignment="1" applyProtection="1">
      <alignment horizontal="center" shrinkToFit="1"/>
      <protection/>
    </xf>
    <xf numFmtId="192" fontId="68" fillId="0" borderId="0" xfId="62" applyNumberFormat="1" applyFont="1" applyFill="1" applyBorder="1" applyAlignment="1" applyProtection="1">
      <alignment horizontal="right" shrinkToFit="1"/>
      <protection/>
    </xf>
    <xf numFmtId="192" fontId="72" fillId="0" borderId="0" xfId="0" applyNumberFormat="1" applyFont="1" applyFill="1" applyBorder="1" applyAlignment="1" applyProtection="1">
      <alignment horizontal="right"/>
      <protection/>
    </xf>
    <xf numFmtId="192" fontId="1" fillId="0" borderId="26" xfId="62" applyNumberFormat="1" applyFont="1" applyFill="1" applyBorder="1" applyAlignment="1" applyProtection="1">
      <alignment horizontal="center"/>
      <protection/>
    </xf>
    <xf numFmtId="192" fontId="1" fillId="0" borderId="27" xfId="62" applyNumberFormat="1" applyFont="1" applyFill="1" applyBorder="1" applyAlignment="1" applyProtection="1">
      <alignment horizontal="center"/>
      <protection/>
    </xf>
    <xf numFmtId="192" fontId="1" fillId="0" borderId="30" xfId="62" applyNumberFormat="1" applyFont="1" applyFill="1" applyBorder="1" applyAlignment="1" applyProtection="1">
      <alignment horizontal="center"/>
      <protection/>
    </xf>
    <xf numFmtId="0" fontId="1" fillId="0" borderId="0" xfId="62" applyFont="1" applyFill="1" applyBorder="1" applyAlignment="1" applyProtection="1">
      <alignment horizontal="right" shrinkToFit="1"/>
      <protection locked="0"/>
    </xf>
    <xf numFmtId="38" fontId="1" fillId="0" borderId="0" xfId="62" applyNumberFormat="1" applyFont="1" applyFill="1" applyBorder="1" applyAlignment="1" applyProtection="1">
      <alignment horizontal="right" shrinkToFit="1"/>
      <protection locked="0"/>
    </xf>
    <xf numFmtId="192" fontId="11" fillId="0" borderId="12" xfId="62" applyNumberFormat="1" applyFont="1" applyFill="1" applyBorder="1" applyAlignment="1" applyProtection="1">
      <alignment horizontal="right" shrinkToFit="1"/>
      <protection locked="0"/>
    </xf>
    <xf numFmtId="192" fontId="1" fillId="0" borderId="0" xfId="62" applyNumberFormat="1" applyFont="1" applyFill="1" applyBorder="1" applyAlignment="1" applyProtection="1">
      <alignment horizontal="right" shrinkToFit="1"/>
      <protection/>
    </xf>
    <xf numFmtId="192" fontId="1" fillId="0" borderId="16" xfId="62" applyNumberFormat="1" applyFont="1" applyFill="1" applyBorder="1" applyAlignment="1" applyProtection="1">
      <alignment horizontal="center" shrinkToFit="1"/>
      <protection/>
    </xf>
    <xf numFmtId="192" fontId="1" fillId="0" borderId="12" xfId="62" applyNumberFormat="1" applyFont="1" applyFill="1" applyBorder="1" applyAlignment="1" applyProtection="1">
      <alignment horizontal="center" shrinkToFit="1"/>
      <protection/>
    </xf>
    <xf numFmtId="38" fontId="1" fillId="0" borderId="0" xfId="62" applyNumberFormat="1" applyFont="1" applyFill="1" applyBorder="1" applyAlignment="1" applyProtection="1">
      <alignment horizontal="right"/>
      <protection locked="0"/>
    </xf>
    <xf numFmtId="192" fontId="1" fillId="0" borderId="16" xfId="62" applyNumberFormat="1" applyFont="1" applyFill="1" applyBorder="1" applyAlignment="1" applyProtection="1">
      <alignment horizontal="center"/>
      <protection/>
    </xf>
    <xf numFmtId="192" fontId="1" fillId="0" borderId="12" xfId="62" applyNumberFormat="1" applyFont="1" applyFill="1" applyBorder="1" applyAlignment="1" applyProtection="1">
      <alignment horizontal="center"/>
      <protection/>
    </xf>
    <xf numFmtId="192" fontId="1" fillId="0" borderId="25" xfId="62" applyNumberFormat="1" applyFont="1" applyFill="1" applyBorder="1" applyAlignment="1" applyProtection="1">
      <alignment horizontal="center"/>
      <protection/>
    </xf>
    <xf numFmtId="192" fontId="1" fillId="0" borderId="25" xfId="62" applyNumberFormat="1" applyFont="1" applyFill="1" applyBorder="1" applyAlignment="1" applyProtection="1">
      <alignment horizontal="center" shrinkToFit="1"/>
      <protection/>
    </xf>
    <xf numFmtId="38" fontId="1" fillId="0" borderId="11" xfId="62" applyNumberFormat="1" applyFont="1" applyFill="1" applyBorder="1" applyAlignment="1" applyProtection="1">
      <alignment horizontal="right"/>
      <protection locked="0"/>
    </xf>
    <xf numFmtId="192" fontId="1" fillId="0" borderId="0" xfId="0" applyNumberFormat="1" applyFont="1" applyFill="1" applyBorder="1" applyAlignment="1" applyProtection="1">
      <alignment horizontal="right"/>
      <protection/>
    </xf>
    <xf numFmtId="192" fontId="1" fillId="0" borderId="0" xfId="62" applyNumberFormat="1" applyFont="1" applyFill="1" applyBorder="1" applyAlignment="1" applyProtection="1">
      <alignment horizontal="right"/>
      <protection/>
    </xf>
    <xf numFmtId="38" fontId="1" fillId="0" borderId="15" xfId="62" applyNumberFormat="1" applyFont="1" applyFill="1" applyBorder="1" applyAlignment="1" applyProtection="1">
      <alignment horizontal="right"/>
      <protection locked="0"/>
    </xf>
    <xf numFmtId="38" fontId="1" fillId="0" borderId="10" xfId="62" applyNumberFormat="1" applyFont="1" applyFill="1" applyBorder="1" applyAlignment="1" applyProtection="1">
      <alignment horizontal="right"/>
      <protection locked="0"/>
    </xf>
    <xf numFmtId="192" fontId="1" fillId="0" borderId="10" xfId="62" applyNumberFormat="1" applyFont="1" applyFill="1" applyBorder="1" applyAlignment="1" applyProtection="1">
      <alignment horizontal="right"/>
      <protection/>
    </xf>
    <xf numFmtId="192" fontId="11" fillId="0" borderId="12" xfId="62" applyNumberFormat="1" applyFont="1" applyFill="1" applyBorder="1" applyAlignment="1" applyProtection="1">
      <alignment horizontal="center" vertical="center"/>
      <protection/>
    </xf>
    <xf numFmtId="192" fontId="11" fillId="0" borderId="16" xfId="62" applyNumberFormat="1" applyFont="1" applyFill="1" applyBorder="1" applyAlignment="1" applyProtection="1">
      <alignment horizontal="right" shrinkToFit="1"/>
      <protection locked="0"/>
    </xf>
    <xf numFmtId="192" fontId="11" fillId="0" borderId="12" xfId="62" applyNumberFormat="1" applyFont="1" applyFill="1" applyBorder="1" applyAlignment="1" applyProtection="1">
      <alignment horizontal="right"/>
      <protection locked="0"/>
    </xf>
    <xf numFmtId="192" fontId="1" fillId="0" borderId="28" xfId="62" applyNumberFormat="1" applyFont="1" applyFill="1" applyBorder="1" applyAlignment="1" applyProtection="1">
      <alignment horizontal="center" vertical="center"/>
      <protection/>
    </xf>
    <xf numFmtId="192" fontId="1" fillId="0" borderId="29" xfId="62" applyNumberFormat="1" applyFont="1" applyFill="1" applyBorder="1" applyAlignment="1" applyProtection="1">
      <alignment horizontal="center" vertical="center"/>
      <protection/>
    </xf>
    <xf numFmtId="192" fontId="1" fillId="0" borderId="11" xfId="62" applyNumberFormat="1" applyFont="1" applyFill="1" applyBorder="1" applyAlignment="1" applyProtection="1">
      <alignment horizontal="center" vertical="center"/>
      <protection/>
    </xf>
    <xf numFmtId="192" fontId="1" fillId="0" borderId="14" xfId="62" applyNumberFormat="1" applyFont="1" applyFill="1" applyBorder="1" applyAlignment="1" applyProtection="1">
      <alignment horizontal="center" vertical="center"/>
      <protection/>
    </xf>
    <xf numFmtId="0" fontId="1" fillId="0" borderId="11" xfId="62" applyFont="1" applyFill="1" applyBorder="1" applyAlignment="1" applyProtection="1">
      <alignment horizontal="right" shrinkToFit="1"/>
      <protection locked="0"/>
    </xf>
    <xf numFmtId="38" fontId="1" fillId="0" borderId="11" xfId="62" applyNumberFormat="1" applyFont="1" applyFill="1" applyBorder="1" applyAlignment="1" applyProtection="1">
      <alignment horizontal="right" shrinkToFit="1"/>
      <protection locked="0"/>
    </xf>
    <xf numFmtId="38" fontId="1" fillId="0" borderId="15" xfId="62" applyNumberFormat="1" applyFont="1" applyFill="1" applyBorder="1" applyAlignment="1" applyProtection="1">
      <alignment horizontal="right" shrinkToFit="1"/>
      <protection locked="0"/>
    </xf>
    <xf numFmtId="38" fontId="1" fillId="0" borderId="10" xfId="62" applyNumberFormat="1" applyFont="1" applyFill="1" applyBorder="1" applyAlignment="1" applyProtection="1">
      <alignment horizontal="right" shrinkToFit="1"/>
      <protection locked="0"/>
    </xf>
    <xf numFmtId="192" fontId="1" fillId="0" borderId="0" xfId="62" applyNumberFormat="1" applyFont="1" applyFill="1" applyBorder="1" applyAlignment="1" applyProtection="1">
      <alignment horizontal="right" shrinkToFit="1"/>
      <protection locked="0"/>
    </xf>
    <xf numFmtId="192" fontId="1" fillId="0" borderId="10" xfId="62" applyNumberFormat="1" applyFont="1" applyFill="1" applyBorder="1" applyAlignment="1" applyProtection="1">
      <alignment horizontal="right" shrinkToFit="1"/>
      <protection locked="0"/>
    </xf>
    <xf numFmtId="192" fontId="0" fillId="0" borderId="19" xfId="62" applyNumberFormat="1" applyFont="1" applyFill="1" applyBorder="1" applyAlignment="1" applyProtection="1">
      <alignment/>
      <protection/>
    </xf>
    <xf numFmtId="192" fontId="5" fillId="0" borderId="0" xfId="0" applyNumberFormat="1" applyFont="1" applyBorder="1" applyAlignment="1" applyProtection="1">
      <alignment horizontal="left" vertical="center"/>
      <protection/>
    </xf>
    <xf numFmtId="192" fontId="1" fillId="0" borderId="30" xfId="62" applyNumberFormat="1" applyFont="1" applyFill="1" applyBorder="1" applyAlignment="1" applyProtection="1">
      <alignment horizontal="center" vertical="center"/>
      <protection/>
    </xf>
    <xf numFmtId="192" fontId="1" fillId="0" borderId="31" xfId="62" applyNumberFormat="1" applyFont="1" applyFill="1" applyBorder="1" applyAlignment="1" applyProtection="1">
      <alignment horizontal="center" vertical="center"/>
      <protection/>
    </xf>
    <xf numFmtId="192" fontId="1" fillId="0" borderId="32" xfId="62" applyNumberFormat="1" applyFont="1" applyFill="1" applyBorder="1" applyAlignment="1" applyProtection="1">
      <alignment horizontal="center" vertical="center"/>
      <protection/>
    </xf>
    <xf numFmtId="192" fontId="1" fillId="0" borderId="18" xfId="62" applyNumberFormat="1" applyFont="1" applyFill="1" applyBorder="1" applyAlignment="1" applyProtection="1">
      <alignment horizontal="center" vertical="center"/>
      <protection/>
    </xf>
    <xf numFmtId="192" fontId="11" fillId="0" borderId="25" xfId="62" applyNumberFormat="1" applyFont="1" applyFill="1" applyBorder="1" applyAlignment="1" applyProtection="1">
      <alignment horizontal="center" vertical="center"/>
      <protection/>
    </xf>
    <xf numFmtId="192" fontId="74" fillId="0" borderId="16" xfId="62" applyNumberFormat="1" applyFont="1" applyFill="1" applyBorder="1" applyAlignment="1" applyProtection="1">
      <alignment horizontal="right" shrinkToFit="1"/>
      <protection locked="0"/>
    </xf>
    <xf numFmtId="192" fontId="74" fillId="0" borderId="12" xfId="62" applyNumberFormat="1" applyFont="1" applyFill="1" applyBorder="1" applyAlignment="1" applyProtection="1">
      <alignment horizontal="right" shrinkToFit="1"/>
      <protection locked="0"/>
    </xf>
    <xf numFmtId="192" fontId="1" fillId="0" borderId="10" xfId="62" applyNumberFormat="1" applyFont="1" applyFill="1" applyBorder="1" applyAlignment="1" applyProtection="1">
      <alignment horizontal="right" shrinkToFit="1"/>
      <protection/>
    </xf>
    <xf numFmtId="0" fontId="1" fillId="0" borderId="33" xfId="0" applyFont="1" applyFill="1" applyBorder="1" applyAlignment="1" applyProtection="1">
      <alignment horizontal="center" vertical="center"/>
      <protection/>
    </xf>
    <xf numFmtId="0" fontId="1" fillId="0" borderId="0" xfId="0" applyFont="1" applyFill="1" applyBorder="1" applyAlignment="1" applyProtection="1">
      <alignment horizontal="distributed"/>
      <protection/>
    </xf>
    <xf numFmtId="0" fontId="1" fillId="0" borderId="13" xfId="0" applyFont="1" applyFill="1" applyBorder="1" applyAlignment="1" applyProtection="1">
      <alignment horizontal="distributed"/>
      <protection/>
    </xf>
    <xf numFmtId="0" fontId="1" fillId="0" borderId="11" xfId="0" applyFont="1" applyFill="1" applyBorder="1" applyAlignment="1" applyProtection="1">
      <alignment horizontal="distributed"/>
      <protection/>
    </xf>
    <xf numFmtId="0" fontId="1" fillId="0" borderId="14" xfId="0" applyFont="1" applyFill="1" applyBorder="1" applyAlignment="1" applyProtection="1">
      <alignment horizontal="distributed"/>
      <protection/>
    </xf>
    <xf numFmtId="0" fontId="1" fillId="0" borderId="28"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11" fillId="0" borderId="12" xfId="0" applyFont="1" applyFill="1" applyBorder="1" applyAlignment="1" applyProtection="1">
      <alignment horizontal="distributed" vertical="center"/>
      <protection/>
    </xf>
    <xf numFmtId="0" fontId="11" fillId="0" borderId="25" xfId="0" applyFont="1" applyFill="1" applyBorder="1" applyAlignment="1" applyProtection="1">
      <alignment horizontal="distributed" vertical="center"/>
      <protection/>
    </xf>
    <xf numFmtId="0" fontId="1" fillId="0" borderId="17"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0" xfId="0" applyFont="1" applyFill="1" applyBorder="1" applyAlignment="1" applyProtection="1">
      <alignment horizontal="distributed"/>
      <protection locked="0"/>
    </xf>
    <xf numFmtId="0" fontId="1" fillId="0" borderId="11" xfId="0" applyFont="1" applyFill="1" applyBorder="1" applyAlignment="1" applyProtection="1">
      <alignment horizontal="distributed"/>
      <protection locked="0"/>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1" fillId="0" borderId="12" xfId="0" applyFont="1" applyFill="1" applyBorder="1" applyAlignment="1" applyProtection="1">
      <alignment horizontal="distributed" vertical="center"/>
      <protection locked="0"/>
    </xf>
    <xf numFmtId="0" fontId="1" fillId="0" borderId="15" xfId="0" applyFont="1" applyFill="1" applyBorder="1" applyAlignment="1" applyProtection="1">
      <alignment horizontal="center" vertical="center"/>
      <protection locked="0"/>
    </xf>
    <xf numFmtId="0" fontId="1" fillId="0" borderId="26" xfId="0" applyFont="1" applyFill="1" applyBorder="1" applyAlignment="1" applyProtection="1">
      <alignment horizontal="left"/>
      <protection locked="0"/>
    </xf>
    <xf numFmtId="0" fontId="1" fillId="0" borderId="27" xfId="0" applyFont="1" applyFill="1" applyBorder="1" applyAlignment="1" applyProtection="1">
      <alignment horizontal="left"/>
      <protection locked="0"/>
    </xf>
    <xf numFmtId="0" fontId="1" fillId="0" borderId="22" xfId="0" applyFont="1" applyFill="1" applyBorder="1" applyAlignment="1" applyProtection="1">
      <alignment horizontal="center" vertical="center"/>
      <protection locked="0"/>
    </xf>
    <xf numFmtId="0" fontId="6" fillId="0" borderId="19" xfId="0" applyFont="1" applyFill="1" applyBorder="1" applyAlignment="1" applyProtection="1">
      <alignment horizontal="right"/>
      <protection locked="0"/>
    </xf>
    <xf numFmtId="0" fontId="1" fillId="0" borderId="13" xfId="0" applyFont="1" applyFill="1" applyBorder="1" applyAlignment="1" applyProtection="1">
      <alignment horizontal="distributed"/>
      <protection locked="0"/>
    </xf>
    <xf numFmtId="0" fontId="11" fillId="0" borderId="25" xfId="0" applyFont="1" applyFill="1" applyBorder="1" applyAlignment="1" applyProtection="1">
      <alignment horizontal="distributed" vertical="center"/>
      <protection locked="0"/>
    </xf>
    <xf numFmtId="0" fontId="1" fillId="0" borderId="27" xfId="0" applyFont="1" applyFill="1" applyBorder="1" applyAlignment="1" applyProtection="1">
      <alignment horizontal="center" vertical="center"/>
      <protection/>
    </xf>
    <xf numFmtId="0" fontId="5" fillId="0" borderId="0" xfId="0" applyFont="1" applyFill="1" applyAlignment="1">
      <alignment/>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1" fillId="0" borderId="12" xfId="0" applyFont="1" applyBorder="1" applyAlignment="1">
      <alignment horizontal="center" vertical="center"/>
    </xf>
    <xf numFmtId="0" fontId="11" fillId="0" borderId="25" xfId="0" applyFont="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6" xfId="0" applyFont="1" applyFill="1" applyBorder="1" applyAlignment="1">
      <alignment horizontal="distributed" indent="8"/>
    </xf>
    <xf numFmtId="0" fontId="11" fillId="0" borderId="27" xfId="0" applyFont="1" applyFill="1" applyBorder="1" applyAlignment="1">
      <alignment horizontal="distributed" indent="8"/>
    </xf>
    <xf numFmtId="0" fontId="5" fillId="0" borderId="12" xfId="0" applyFont="1" applyFill="1" applyBorder="1" applyAlignment="1">
      <alignment/>
    </xf>
    <xf numFmtId="0" fontId="5" fillId="0" borderId="0" xfId="0" applyFont="1" applyFill="1" applyBorder="1" applyAlignment="1">
      <alignment/>
    </xf>
    <xf numFmtId="0" fontId="6" fillId="0" borderId="19" xfId="0" applyFont="1" applyBorder="1" applyAlignment="1">
      <alignment horizontal="right"/>
    </xf>
    <xf numFmtId="0" fontId="1" fillId="0" borderId="26" xfId="0" applyFont="1" applyBorder="1" applyAlignment="1">
      <alignment horizontal="center"/>
    </xf>
    <xf numFmtId="0" fontId="1" fillId="0" borderId="30" xfId="0" applyFont="1" applyBorder="1" applyAlignment="1">
      <alignment horizontal="center"/>
    </xf>
    <xf numFmtId="0" fontId="1" fillId="0" borderId="27" xfId="0" applyFont="1" applyBorder="1" applyAlignment="1">
      <alignment horizontal="center"/>
    </xf>
    <xf numFmtId="0" fontId="1" fillId="0" borderId="17" xfId="0" applyFont="1" applyBorder="1" applyAlignment="1">
      <alignment horizontal="center" vertical="center"/>
    </xf>
    <xf numFmtId="0" fontId="1" fillId="0" borderId="17" xfId="0" applyFont="1" applyFill="1" applyBorder="1" applyAlignment="1">
      <alignment vertical="center"/>
    </xf>
    <xf numFmtId="0" fontId="1" fillId="0" borderId="24" xfId="0" applyFont="1" applyFill="1" applyBorder="1" applyAlignment="1">
      <alignment vertical="center"/>
    </xf>
    <xf numFmtId="0" fontId="1" fillId="0" borderId="32" xfId="0" applyFont="1" applyFill="1" applyBorder="1" applyAlignment="1">
      <alignmen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6" fillId="0" borderId="19" xfId="0" applyFont="1" applyFill="1" applyBorder="1" applyAlignment="1">
      <alignment horizontal="center"/>
    </xf>
    <xf numFmtId="192" fontId="1" fillId="0" borderId="0" xfId="0" applyNumberFormat="1" applyFont="1" applyFill="1" applyBorder="1" applyAlignment="1">
      <alignment horizontal="right"/>
    </xf>
    <xf numFmtId="192" fontId="1" fillId="0" borderId="11" xfId="0" applyNumberFormat="1" applyFont="1" applyFill="1" applyBorder="1" applyAlignment="1">
      <alignment horizontal="right"/>
    </xf>
    <xf numFmtId="176" fontId="1" fillId="0" borderId="10" xfId="0" applyNumberFormat="1" applyFont="1" applyFill="1" applyBorder="1" applyAlignment="1">
      <alignment horizontal="right"/>
    </xf>
    <xf numFmtId="176" fontId="1" fillId="0" borderId="0" xfId="0" applyNumberFormat="1" applyFont="1" applyFill="1" applyBorder="1" applyAlignment="1">
      <alignment horizontal="right"/>
    </xf>
    <xf numFmtId="192" fontId="11" fillId="0" borderId="11" xfId="0" applyNumberFormat="1" applyFont="1" applyFill="1" applyBorder="1" applyAlignment="1">
      <alignment horizontal="right"/>
    </xf>
    <xf numFmtId="176" fontId="1" fillId="0" borderId="0" xfId="0" applyNumberFormat="1" applyFont="1" applyFill="1" applyAlignment="1">
      <alignment horizontal="right"/>
    </xf>
    <xf numFmtId="192" fontId="1" fillId="0" borderId="31" xfId="0" applyNumberFormat="1" applyFont="1" applyFill="1" applyBorder="1" applyAlignment="1">
      <alignment horizontal="center"/>
    </xf>
    <xf numFmtId="192" fontId="1" fillId="0" borderId="26" xfId="0" applyNumberFormat="1" applyFont="1" applyFill="1" applyBorder="1" applyAlignment="1">
      <alignment horizontal="center"/>
    </xf>
    <xf numFmtId="0" fontId="1" fillId="0" borderId="16" xfId="0" applyFont="1" applyFill="1" applyBorder="1" applyAlignment="1">
      <alignment horizontal="center"/>
    </xf>
    <xf numFmtId="0" fontId="1" fillId="0" borderId="12" xfId="0" applyFont="1" applyFill="1" applyBorder="1" applyAlignment="1">
      <alignment horizontal="center"/>
    </xf>
    <xf numFmtId="192" fontId="11" fillId="0" borderId="12" xfId="0" applyNumberFormat="1" applyFont="1" applyFill="1" applyBorder="1" applyAlignment="1">
      <alignment horizontal="right"/>
    </xf>
    <xf numFmtId="38" fontId="11" fillId="0" borderId="12" xfId="0" applyNumberFormat="1" applyFont="1" applyFill="1" applyBorder="1" applyAlignment="1">
      <alignment horizontal="right"/>
    </xf>
    <xf numFmtId="0" fontId="11" fillId="0" borderId="12" xfId="0" applyFont="1" applyFill="1" applyBorder="1" applyAlignment="1">
      <alignment horizontal="right"/>
    </xf>
    <xf numFmtId="192" fontId="1" fillId="0" borderId="0" xfId="0" applyNumberFormat="1" applyFont="1" applyFill="1" applyAlignment="1">
      <alignment horizontal="right"/>
    </xf>
    <xf numFmtId="38" fontId="1" fillId="0" borderId="0" xfId="49" applyFont="1" applyFill="1" applyBorder="1" applyAlignment="1">
      <alignment horizontal="right"/>
    </xf>
    <xf numFmtId="192" fontId="1" fillId="0" borderId="18" xfId="0" applyNumberFormat="1" applyFont="1" applyFill="1" applyBorder="1" applyAlignment="1">
      <alignment horizontal="center"/>
    </xf>
    <xf numFmtId="192" fontId="1" fillId="0" borderId="17" xfId="0" applyNumberFormat="1" applyFont="1" applyFill="1" applyBorder="1" applyAlignment="1">
      <alignment horizontal="center"/>
    </xf>
    <xf numFmtId="192" fontId="1" fillId="0" borderId="10" xfId="0" applyNumberFormat="1" applyFont="1" applyFill="1" applyBorder="1" applyAlignment="1">
      <alignment horizontal="right"/>
    </xf>
    <xf numFmtId="0" fontId="1" fillId="0" borderId="18" xfId="0" applyFont="1" applyFill="1" applyBorder="1" applyAlignment="1">
      <alignment horizontal="center"/>
    </xf>
    <xf numFmtId="0" fontId="1" fillId="0" borderId="0" xfId="0" applyFont="1" applyFill="1" applyBorder="1" applyAlignment="1">
      <alignment horizontal="distributed"/>
    </xf>
    <xf numFmtId="0" fontId="1" fillId="0" borderId="13" xfId="0" applyFont="1" applyFill="1" applyBorder="1" applyAlignment="1">
      <alignment horizontal="distributed"/>
    </xf>
    <xf numFmtId="0" fontId="1" fillId="0" borderId="12" xfId="0" applyFont="1" applyFill="1" applyBorder="1" applyAlignment="1">
      <alignment horizontal="distributed"/>
    </xf>
    <xf numFmtId="0" fontId="1" fillId="0" borderId="25" xfId="0" applyFont="1" applyFill="1" applyBorder="1" applyAlignment="1">
      <alignment horizontal="distributed"/>
    </xf>
    <xf numFmtId="192" fontId="1" fillId="0" borderId="26" xfId="0" applyNumberFormat="1" applyFont="1" applyFill="1" applyBorder="1" applyAlignment="1">
      <alignment horizontal="distributed" indent="2"/>
    </xf>
    <xf numFmtId="192" fontId="1" fillId="0" borderId="27" xfId="0" applyNumberFormat="1" applyFont="1" applyFill="1" applyBorder="1" applyAlignment="1">
      <alignment horizontal="distributed" indent="2"/>
    </xf>
    <xf numFmtId="192" fontId="1" fillId="0" borderId="30" xfId="0" applyNumberFormat="1" applyFont="1" applyFill="1" applyBorder="1" applyAlignment="1">
      <alignment horizontal="distributed" indent="2"/>
    </xf>
    <xf numFmtId="0" fontId="1" fillId="0" borderId="31" xfId="0" applyFont="1" applyFill="1" applyBorder="1" applyAlignment="1">
      <alignment horizontal="center"/>
    </xf>
    <xf numFmtId="0" fontId="1" fillId="0" borderId="26" xfId="0" applyFont="1" applyFill="1" applyBorder="1" applyAlignment="1">
      <alignment horizontal="distributed" indent="2"/>
    </xf>
    <xf numFmtId="0" fontId="1" fillId="0" borderId="27" xfId="0" applyFont="1" applyFill="1" applyBorder="1" applyAlignment="1">
      <alignment horizontal="distributed" indent="2"/>
    </xf>
    <xf numFmtId="0" fontId="1" fillId="0" borderId="30" xfId="0" applyFont="1" applyFill="1" applyBorder="1" applyAlignment="1">
      <alignment horizontal="distributed" indent="2"/>
    </xf>
    <xf numFmtId="0" fontId="1" fillId="0" borderId="17" xfId="0" applyFont="1" applyFill="1" applyBorder="1" applyAlignment="1">
      <alignment horizontal="center"/>
    </xf>
    <xf numFmtId="0" fontId="11" fillId="0" borderId="11" xfId="0" applyFont="1" applyFill="1" applyBorder="1" applyAlignment="1">
      <alignment horizontal="distributed"/>
    </xf>
    <xf numFmtId="192" fontId="11" fillId="0" borderId="15" xfId="0" applyNumberFormat="1" applyFont="1" applyFill="1" applyBorder="1" applyAlignment="1">
      <alignment horizontal="right"/>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 fillId="0" borderId="0" xfId="0" applyFont="1" applyFill="1" applyBorder="1" applyAlignment="1">
      <alignment horizontal="distributed" wrapText="1"/>
    </xf>
    <xf numFmtId="0" fontId="1" fillId="0" borderId="13" xfId="0" applyFont="1" applyFill="1" applyBorder="1" applyAlignment="1">
      <alignment horizontal="distributed" wrapText="1"/>
    </xf>
    <xf numFmtId="38" fontId="1" fillId="0" borderId="10" xfId="49" applyFont="1" applyFill="1" applyBorder="1" applyAlignment="1">
      <alignment horizontal="right"/>
    </xf>
    <xf numFmtId="192" fontId="1" fillId="0" borderId="14" xfId="0" applyNumberFormat="1" applyFont="1" applyFill="1" applyBorder="1" applyAlignment="1">
      <alignment horizontal="center"/>
    </xf>
    <xf numFmtId="192" fontId="1" fillId="0" borderId="22" xfId="0" applyNumberFormat="1" applyFont="1" applyFill="1" applyBorder="1" applyAlignment="1">
      <alignment horizontal="center"/>
    </xf>
    <xf numFmtId="192" fontId="1" fillId="0" borderId="15" xfId="0" applyNumberFormat="1" applyFont="1" applyFill="1" applyBorder="1" applyAlignment="1">
      <alignment horizontal="center"/>
    </xf>
    <xf numFmtId="0" fontId="1" fillId="0" borderId="24" xfId="0" applyFont="1" applyFill="1" applyBorder="1" applyAlignment="1">
      <alignment horizontal="center"/>
    </xf>
    <xf numFmtId="0" fontId="1" fillId="0" borderId="0" xfId="0" applyFont="1" applyFill="1" applyBorder="1" applyAlignment="1">
      <alignment horizontal="center"/>
    </xf>
    <xf numFmtId="0" fontId="1" fillId="0" borderId="13"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Border="1" applyAlignment="1">
      <alignment shrinkToFit="1"/>
    </xf>
    <xf numFmtId="0" fontId="1" fillId="0" borderId="13" xfId="0" applyFont="1" applyFill="1" applyBorder="1" applyAlignment="1">
      <alignment shrinkToFit="1"/>
    </xf>
    <xf numFmtId="0" fontId="6" fillId="0" borderId="0" xfId="0" applyFont="1" applyFill="1" applyBorder="1" applyAlignment="1">
      <alignment horizontal="distributed" shrinkToFit="1"/>
    </xf>
    <xf numFmtId="0" fontId="6" fillId="0" borderId="13" xfId="0" applyFont="1" applyFill="1" applyBorder="1" applyAlignment="1">
      <alignment horizontal="distributed" shrinkToFit="1"/>
    </xf>
    <xf numFmtId="0" fontId="1" fillId="0" borderId="11" xfId="0" applyFont="1" applyFill="1" applyBorder="1" applyAlignment="1">
      <alignment horizontal="distributed"/>
    </xf>
    <xf numFmtId="0" fontId="1" fillId="0" borderId="14" xfId="0" applyFont="1" applyFill="1" applyBorder="1" applyAlignment="1">
      <alignment horizontal="distributed"/>
    </xf>
    <xf numFmtId="38" fontId="1" fillId="0" borderId="11" xfId="49" applyFont="1" applyFill="1" applyBorder="1" applyAlignment="1">
      <alignment horizontal="right"/>
    </xf>
    <xf numFmtId="0" fontId="3" fillId="0" borderId="10" xfId="0" applyFont="1" applyFill="1" applyBorder="1" applyAlignment="1">
      <alignment horizontal="right"/>
    </xf>
    <xf numFmtId="192" fontId="11" fillId="0" borderId="14" xfId="0" applyNumberFormat="1" applyFont="1" applyFill="1" applyBorder="1" applyAlignment="1">
      <alignment horizontal="center"/>
    </xf>
    <xf numFmtId="192" fontId="11" fillId="0" borderId="22" xfId="0" applyNumberFormat="1" applyFont="1" applyFill="1" applyBorder="1" applyAlignment="1">
      <alignment horizontal="center"/>
    </xf>
    <xf numFmtId="192" fontId="11" fillId="0" borderId="15" xfId="0" applyNumberFormat="1" applyFont="1" applyFill="1" applyBorder="1" applyAlignment="1">
      <alignment horizontal="center"/>
    </xf>
    <xf numFmtId="38" fontId="11" fillId="0" borderId="16" xfId="0" applyNumberFormat="1" applyFont="1" applyFill="1" applyBorder="1" applyAlignment="1">
      <alignment horizontal="right"/>
    </xf>
    <xf numFmtId="192" fontId="11" fillId="0" borderId="0" xfId="0" applyNumberFormat="1" applyFont="1" applyFill="1" applyBorder="1" applyAlignment="1">
      <alignment horizontal="right"/>
    </xf>
    <xf numFmtId="0" fontId="1" fillId="0" borderId="32" xfId="0" applyFont="1" applyFill="1" applyBorder="1" applyAlignment="1">
      <alignment horizontal="center"/>
    </xf>
    <xf numFmtId="192" fontId="1" fillId="0" borderId="0" xfId="0" applyNumberFormat="1" applyFont="1" applyFill="1" applyBorder="1" applyAlignment="1">
      <alignment horizontal="center"/>
    </xf>
    <xf numFmtId="38" fontId="1" fillId="0" borderId="0" xfId="49" applyFont="1" applyFill="1" applyBorder="1" applyAlignment="1">
      <alignment horizontal="left"/>
    </xf>
    <xf numFmtId="38" fontId="1" fillId="0" borderId="15" xfId="49" applyFont="1" applyFill="1" applyBorder="1" applyAlignment="1">
      <alignment horizontal="right"/>
    </xf>
    <xf numFmtId="0" fontId="5" fillId="0" borderId="13" xfId="0" applyFont="1" applyFill="1" applyBorder="1" applyAlignment="1">
      <alignment/>
    </xf>
    <xf numFmtId="0" fontId="0" fillId="0" borderId="21" xfId="0" applyFont="1" applyFill="1" applyBorder="1" applyAlignment="1">
      <alignment/>
    </xf>
    <xf numFmtId="0" fontId="0" fillId="0" borderId="10" xfId="0" applyFont="1" applyFill="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Followed Hyperlink" xfId="65"/>
    <cellStyle name="良い" xfId="66"/>
  </cellStyles>
  <dxfs count="3">
    <dxf/>
    <dxf/>
    <dxf>
      <numFmt numFmtId="208"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T140"/>
  <sheetViews>
    <sheetView tabSelected="1" view="pageBreakPreview" zoomScaleNormal="60" zoomScaleSheetLayoutView="100" zoomScalePageLayoutView="85" workbookViewId="0" topLeftCell="A1">
      <selection activeCell="A1" sqref="A1"/>
    </sheetView>
  </sheetViews>
  <sheetFormatPr defaultColWidth="9" defaultRowHeight="14.25"/>
  <cols>
    <col min="1" max="2" width="3.09765625" style="75" customWidth="1"/>
    <col min="3" max="3" width="25.3984375" style="75" customWidth="1"/>
    <col min="4" max="7" width="14.8984375" style="75" bestFit="1" customWidth="1"/>
    <col min="8" max="8" width="14.19921875" style="75" bestFit="1" customWidth="1"/>
    <col min="9" max="16384" width="9" style="75" customWidth="1"/>
  </cols>
  <sheetData>
    <row r="1" spans="1:8" ht="19.5" customHeight="1">
      <c r="A1" s="52" t="s">
        <v>17</v>
      </c>
      <c r="D1" s="76"/>
      <c r="E1" s="76"/>
      <c r="F1" s="76"/>
      <c r="G1" s="76"/>
      <c r="H1" s="76"/>
    </row>
    <row r="2" spans="4:8" ht="13.5" customHeight="1">
      <c r="D2" s="76"/>
      <c r="E2" s="76"/>
      <c r="F2" s="76"/>
      <c r="G2" s="76"/>
      <c r="H2" s="76"/>
    </row>
    <row r="3" spans="1:8" ht="13.5" customHeight="1">
      <c r="A3" s="203" t="s">
        <v>462</v>
      </c>
      <c r="B3" s="192"/>
      <c r="C3" s="192"/>
      <c r="D3" s="191"/>
      <c r="E3" s="191"/>
      <c r="F3" s="191"/>
      <c r="G3" s="191"/>
      <c r="H3" s="191"/>
    </row>
    <row r="4" spans="1:8" ht="13.5" customHeight="1">
      <c r="A4" s="574" t="s">
        <v>446</v>
      </c>
      <c r="B4" s="575"/>
      <c r="C4" s="575"/>
      <c r="D4" s="575"/>
      <c r="E4" s="575"/>
      <c r="F4" s="191"/>
      <c r="G4" s="191"/>
      <c r="H4" s="191"/>
    </row>
    <row r="5" spans="1:8" ht="13.5" customHeight="1" thickBot="1">
      <c r="A5" s="192"/>
      <c r="B5" s="192"/>
      <c r="C5" s="192"/>
      <c r="D5" s="191"/>
      <c r="E5" s="191"/>
      <c r="F5" s="191"/>
      <c r="G5" s="191"/>
      <c r="H5" s="301" t="s">
        <v>64</v>
      </c>
    </row>
    <row r="6" spans="1:8" ht="13.5" customHeight="1" thickTop="1">
      <c r="A6" s="594" t="s">
        <v>0</v>
      </c>
      <c r="B6" s="595"/>
      <c r="C6" s="595"/>
      <c r="D6" s="611" t="s">
        <v>477</v>
      </c>
      <c r="E6" s="612"/>
      <c r="F6" s="612"/>
      <c r="G6" s="612"/>
      <c r="H6" s="612"/>
    </row>
    <row r="7" spans="1:8" ht="13.5" customHeight="1">
      <c r="A7" s="596"/>
      <c r="B7" s="573"/>
      <c r="C7" s="573"/>
      <c r="D7" s="610" t="s">
        <v>11</v>
      </c>
      <c r="E7" s="610" t="s">
        <v>12</v>
      </c>
      <c r="F7" s="583" t="s">
        <v>13</v>
      </c>
      <c r="G7" s="609"/>
      <c r="H7" s="609"/>
    </row>
    <row r="8" spans="1:8" ht="13.5" customHeight="1">
      <c r="A8" s="596"/>
      <c r="B8" s="573"/>
      <c r="C8" s="573"/>
      <c r="D8" s="600"/>
      <c r="E8" s="610"/>
      <c r="F8" s="344" t="s">
        <v>14</v>
      </c>
      <c r="G8" s="344" t="s">
        <v>15</v>
      </c>
      <c r="H8" s="345" t="s">
        <v>16</v>
      </c>
    </row>
    <row r="9" spans="1:8" ht="13.5" customHeight="1">
      <c r="A9" s="613" t="s">
        <v>244</v>
      </c>
      <c r="B9" s="613"/>
      <c r="C9" s="614"/>
      <c r="D9" s="346">
        <v>175675700</v>
      </c>
      <c r="E9" s="347">
        <v>183061710</v>
      </c>
      <c r="F9" s="347">
        <v>174152823</v>
      </c>
      <c r="G9" s="347">
        <v>169035845</v>
      </c>
      <c r="H9" s="347">
        <v>5116978</v>
      </c>
    </row>
    <row r="10" spans="1:8" ht="13.5" customHeight="1">
      <c r="A10" s="348"/>
      <c r="B10" s="348"/>
      <c r="C10" s="349"/>
      <c r="D10" s="350"/>
      <c r="E10" s="351"/>
      <c r="F10" s="351"/>
      <c r="G10" s="351"/>
      <c r="H10" s="351"/>
    </row>
    <row r="11" spans="1:8" ht="13.5" customHeight="1">
      <c r="A11" s="352" t="s">
        <v>262</v>
      </c>
      <c r="B11" s="584" t="s">
        <v>1</v>
      </c>
      <c r="C11" s="585"/>
      <c r="D11" s="353">
        <v>81650000</v>
      </c>
      <c r="E11" s="354">
        <v>87872339</v>
      </c>
      <c r="F11" s="354">
        <v>86297667</v>
      </c>
      <c r="G11" s="354">
        <v>81944218</v>
      </c>
      <c r="H11" s="351">
        <v>4353449</v>
      </c>
    </row>
    <row r="12" spans="1:8" ht="13.5" customHeight="1">
      <c r="A12" s="352"/>
      <c r="B12" s="352"/>
      <c r="C12" s="355"/>
      <c r="D12" s="353"/>
      <c r="E12" s="354"/>
      <c r="F12" s="354"/>
      <c r="G12" s="354"/>
      <c r="H12" s="354"/>
    </row>
    <row r="13" spans="1:8" ht="13.5" customHeight="1">
      <c r="A13" s="352" t="s">
        <v>263</v>
      </c>
      <c r="B13" s="584" t="s">
        <v>2</v>
      </c>
      <c r="C13" s="585"/>
      <c r="D13" s="353">
        <v>77420700</v>
      </c>
      <c r="E13" s="354">
        <v>78154731</v>
      </c>
      <c r="F13" s="354">
        <v>75069359</v>
      </c>
      <c r="G13" s="354">
        <v>73224171</v>
      </c>
      <c r="H13" s="351">
        <v>1845188</v>
      </c>
    </row>
    <row r="14" spans="1:8" ht="13.5" customHeight="1">
      <c r="A14" s="348"/>
      <c r="B14" s="348"/>
      <c r="C14" s="349"/>
      <c r="D14" s="353"/>
      <c r="E14" s="354"/>
      <c r="F14" s="354"/>
      <c r="G14" s="354"/>
      <c r="H14" s="354"/>
    </row>
    <row r="15" spans="1:8" ht="13.5" customHeight="1">
      <c r="A15" s="348"/>
      <c r="B15" s="356" t="s">
        <v>252</v>
      </c>
      <c r="C15" s="357" t="s">
        <v>3</v>
      </c>
      <c r="D15" s="353">
        <v>19735000</v>
      </c>
      <c r="E15" s="354">
        <v>20219557</v>
      </c>
      <c r="F15" s="354">
        <v>18346579</v>
      </c>
      <c r="G15" s="354">
        <v>17974179</v>
      </c>
      <c r="H15" s="351">
        <v>372400</v>
      </c>
    </row>
    <row r="16" spans="1:8" ht="13.5" customHeight="1">
      <c r="A16" s="348"/>
      <c r="B16" s="356" t="s">
        <v>253</v>
      </c>
      <c r="C16" s="357" t="s">
        <v>4</v>
      </c>
      <c r="D16" s="353">
        <v>29893000</v>
      </c>
      <c r="E16" s="354">
        <v>29407613</v>
      </c>
      <c r="F16" s="354">
        <v>28624919</v>
      </c>
      <c r="G16" s="354">
        <v>28024406</v>
      </c>
      <c r="H16" s="351">
        <v>600513</v>
      </c>
    </row>
    <row r="17" spans="1:8" ht="13.5" customHeight="1">
      <c r="A17" s="348"/>
      <c r="B17" s="356" t="s">
        <v>254</v>
      </c>
      <c r="C17" s="357" t="s">
        <v>5</v>
      </c>
      <c r="D17" s="353">
        <v>8751000</v>
      </c>
      <c r="E17" s="354">
        <v>8638425</v>
      </c>
      <c r="F17" s="354">
        <v>8480646</v>
      </c>
      <c r="G17" s="354">
        <v>8202852</v>
      </c>
      <c r="H17" s="351">
        <v>277794</v>
      </c>
    </row>
    <row r="18" spans="1:8" ht="13.5" customHeight="1">
      <c r="A18" s="348"/>
      <c r="B18" s="358" t="s">
        <v>357</v>
      </c>
      <c r="C18" s="357" t="s">
        <v>6</v>
      </c>
      <c r="D18" s="353">
        <v>13700</v>
      </c>
      <c r="E18" s="354">
        <v>14043</v>
      </c>
      <c r="F18" s="354">
        <v>14446</v>
      </c>
      <c r="G18" s="354">
        <v>13099</v>
      </c>
      <c r="H18" s="351">
        <v>1347</v>
      </c>
    </row>
    <row r="19" spans="1:8" ht="13.5" customHeight="1">
      <c r="A19" s="348"/>
      <c r="B19" s="358" t="s">
        <v>401</v>
      </c>
      <c r="C19" s="357" t="s">
        <v>7</v>
      </c>
      <c r="D19" s="353">
        <v>15806000</v>
      </c>
      <c r="E19" s="354">
        <v>16058925</v>
      </c>
      <c r="F19" s="354">
        <v>15979645</v>
      </c>
      <c r="G19" s="354">
        <v>15585029</v>
      </c>
      <c r="H19" s="351">
        <v>394616</v>
      </c>
    </row>
    <row r="20" spans="1:8" ht="13.5" customHeight="1">
      <c r="A20" s="348"/>
      <c r="B20" s="358" t="s">
        <v>402</v>
      </c>
      <c r="C20" s="357" t="s">
        <v>206</v>
      </c>
      <c r="D20" s="353">
        <v>527000</v>
      </c>
      <c r="E20" s="354">
        <v>785842</v>
      </c>
      <c r="F20" s="354">
        <v>640178</v>
      </c>
      <c r="G20" s="354">
        <v>603618</v>
      </c>
      <c r="H20" s="351">
        <v>36560</v>
      </c>
    </row>
    <row r="21" spans="1:8" ht="13.5" customHeight="1">
      <c r="A21" s="348"/>
      <c r="B21" s="358" t="s">
        <v>403</v>
      </c>
      <c r="C21" s="357" t="s">
        <v>211</v>
      </c>
      <c r="D21" s="353">
        <v>2695000</v>
      </c>
      <c r="E21" s="354">
        <v>3030326</v>
      </c>
      <c r="F21" s="354">
        <v>2982946</v>
      </c>
      <c r="G21" s="354">
        <v>2820988</v>
      </c>
      <c r="H21" s="354">
        <v>161958</v>
      </c>
    </row>
    <row r="22" spans="1:8" ht="13.5" customHeight="1">
      <c r="A22" s="348"/>
      <c r="B22" s="348"/>
      <c r="C22" s="349"/>
      <c r="D22" s="353"/>
      <c r="E22" s="354"/>
      <c r="F22" s="354"/>
      <c r="G22" s="354"/>
      <c r="H22" s="354"/>
    </row>
    <row r="23" spans="1:8" ht="13.5" customHeight="1">
      <c r="A23" s="352" t="s">
        <v>264</v>
      </c>
      <c r="B23" s="584" t="s">
        <v>8</v>
      </c>
      <c r="C23" s="585"/>
      <c r="D23" s="353">
        <v>16605000</v>
      </c>
      <c r="E23" s="354">
        <v>17034640</v>
      </c>
      <c r="F23" s="354">
        <v>12785797</v>
      </c>
      <c r="G23" s="354">
        <v>13867456</v>
      </c>
      <c r="H23" s="351">
        <v>-1081659</v>
      </c>
    </row>
    <row r="24" spans="1:8" ht="13.5" customHeight="1">
      <c r="A24" s="352"/>
      <c r="B24" s="359"/>
      <c r="C24" s="357"/>
      <c r="D24" s="353"/>
      <c r="E24" s="354"/>
      <c r="F24" s="354"/>
      <c r="G24" s="354"/>
      <c r="H24" s="354"/>
    </row>
    <row r="25" spans="1:8" ht="13.5" customHeight="1">
      <c r="A25" s="352"/>
      <c r="B25" s="352" t="s">
        <v>265</v>
      </c>
      <c r="C25" s="357" t="s">
        <v>9</v>
      </c>
      <c r="D25" s="353">
        <v>12248000</v>
      </c>
      <c r="E25" s="354">
        <v>12298500</v>
      </c>
      <c r="F25" s="354">
        <v>11583773</v>
      </c>
      <c r="G25" s="354">
        <v>11922708</v>
      </c>
      <c r="H25" s="351">
        <v>-338935</v>
      </c>
    </row>
    <row r="26" spans="1:8" ht="13.5" customHeight="1">
      <c r="A26" s="360"/>
      <c r="B26" s="360" t="s">
        <v>266</v>
      </c>
      <c r="C26" s="361" t="s">
        <v>10</v>
      </c>
      <c r="D26" s="362">
        <v>4357000</v>
      </c>
      <c r="E26" s="363">
        <v>4736140</v>
      </c>
      <c r="F26" s="363">
        <v>1202024</v>
      </c>
      <c r="G26" s="363">
        <v>1944748</v>
      </c>
      <c r="H26" s="364">
        <v>-742724</v>
      </c>
    </row>
    <row r="27" spans="1:8" ht="13.5" customHeight="1" thickBot="1">
      <c r="A27" s="365"/>
      <c r="B27" s="365"/>
      <c r="C27" s="365"/>
      <c r="D27" s="366"/>
      <c r="E27" s="366"/>
      <c r="F27" s="366"/>
      <c r="G27" s="366"/>
      <c r="H27" s="367"/>
    </row>
    <row r="28" spans="1:8" ht="13.5" customHeight="1" thickTop="1">
      <c r="A28" s="594" t="s">
        <v>0</v>
      </c>
      <c r="B28" s="595"/>
      <c r="C28" s="595"/>
      <c r="D28" s="597" t="s">
        <v>404</v>
      </c>
      <c r="E28" s="598"/>
      <c r="F28" s="598"/>
      <c r="G28" s="598"/>
      <c r="H28" s="598"/>
    </row>
    <row r="29" spans="1:8" ht="13.5" customHeight="1">
      <c r="A29" s="596"/>
      <c r="B29" s="573"/>
      <c r="C29" s="573"/>
      <c r="D29" s="599" t="s">
        <v>121</v>
      </c>
      <c r="E29" s="599" t="s">
        <v>122</v>
      </c>
      <c r="F29" s="580" t="s">
        <v>123</v>
      </c>
      <c r="G29" s="581"/>
      <c r="H29" s="581"/>
    </row>
    <row r="30" spans="1:8" ht="12.75">
      <c r="A30" s="596"/>
      <c r="B30" s="573"/>
      <c r="C30" s="573"/>
      <c r="D30" s="600"/>
      <c r="E30" s="600"/>
      <c r="F30" s="368" t="s">
        <v>124</v>
      </c>
      <c r="G30" s="368" t="s">
        <v>125</v>
      </c>
      <c r="H30" s="345" t="s">
        <v>126</v>
      </c>
    </row>
    <row r="31" spans="1:8" ht="13.5" customHeight="1">
      <c r="A31" s="613" t="s">
        <v>244</v>
      </c>
      <c r="B31" s="613"/>
      <c r="C31" s="613"/>
      <c r="D31" s="346">
        <v>182508900</v>
      </c>
      <c r="E31" s="369">
        <v>194521251</v>
      </c>
      <c r="F31" s="369">
        <v>184607771</v>
      </c>
      <c r="G31" s="369">
        <v>183654660</v>
      </c>
      <c r="H31" s="369">
        <v>953111</v>
      </c>
    </row>
    <row r="32" spans="1:8" ht="13.5" customHeight="1">
      <c r="A32" s="348"/>
      <c r="B32" s="348"/>
      <c r="C32" s="349"/>
      <c r="D32" s="350"/>
      <c r="E32" s="351"/>
      <c r="F32" s="351"/>
      <c r="G32" s="351"/>
      <c r="H32" s="351"/>
    </row>
    <row r="33" spans="1:8" ht="13.5" customHeight="1">
      <c r="A33" s="352" t="s">
        <v>262</v>
      </c>
      <c r="B33" s="584" t="s">
        <v>1</v>
      </c>
      <c r="C33" s="585"/>
      <c r="D33" s="353">
        <v>80850000</v>
      </c>
      <c r="E33" s="354">
        <v>87771536</v>
      </c>
      <c r="F33" s="354">
        <v>85753672</v>
      </c>
      <c r="G33" s="354">
        <v>81959220</v>
      </c>
      <c r="H33" s="351">
        <v>3794452</v>
      </c>
    </row>
    <row r="34" spans="1:8" ht="13.5" customHeight="1">
      <c r="A34" s="352"/>
      <c r="B34" s="352"/>
      <c r="C34" s="355"/>
      <c r="D34" s="353"/>
      <c r="E34" s="354"/>
      <c r="F34" s="354"/>
      <c r="G34" s="354"/>
      <c r="H34" s="354"/>
    </row>
    <row r="35" spans="1:11" ht="13.5" customHeight="1">
      <c r="A35" s="352" t="s">
        <v>263</v>
      </c>
      <c r="B35" s="584" t="s">
        <v>2</v>
      </c>
      <c r="C35" s="585"/>
      <c r="D35" s="353">
        <v>81907900</v>
      </c>
      <c r="E35" s="354">
        <v>84251907</v>
      </c>
      <c r="F35" s="354">
        <v>82873916</v>
      </c>
      <c r="G35" s="354">
        <v>81257066</v>
      </c>
      <c r="H35" s="351">
        <v>1616850</v>
      </c>
      <c r="I35" s="192"/>
      <c r="J35" s="192"/>
      <c r="K35" s="192"/>
    </row>
    <row r="36" spans="1:11" ht="13.5" customHeight="1">
      <c r="A36" s="348"/>
      <c r="B36" s="348"/>
      <c r="C36" s="349"/>
      <c r="D36" s="353"/>
      <c r="E36" s="354"/>
      <c r="F36" s="354"/>
      <c r="G36" s="354"/>
      <c r="H36" s="354"/>
      <c r="I36" s="192"/>
      <c r="J36" s="192"/>
      <c r="K36" s="192"/>
    </row>
    <row r="37" spans="1:11" ht="13.5" customHeight="1">
      <c r="A37" s="348"/>
      <c r="B37" s="356" t="s">
        <v>252</v>
      </c>
      <c r="C37" s="357" t="s">
        <v>3</v>
      </c>
      <c r="D37" s="353">
        <v>18921000</v>
      </c>
      <c r="E37" s="354">
        <v>21317328</v>
      </c>
      <c r="F37" s="354">
        <v>21404709</v>
      </c>
      <c r="G37" s="354">
        <v>20915656</v>
      </c>
      <c r="H37" s="351">
        <v>489053</v>
      </c>
      <c r="I37" s="192"/>
      <c r="J37" s="192"/>
      <c r="K37" s="192"/>
    </row>
    <row r="38" spans="1:11" ht="13.5" customHeight="1">
      <c r="A38" s="348"/>
      <c r="B38" s="356" t="s">
        <v>253</v>
      </c>
      <c r="C38" s="357" t="s">
        <v>4</v>
      </c>
      <c r="D38" s="353">
        <v>33881000</v>
      </c>
      <c r="E38" s="354">
        <v>33538047</v>
      </c>
      <c r="F38" s="354">
        <v>33251800</v>
      </c>
      <c r="G38" s="354">
        <v>32979199</v>
      </c>
      <c r="H38" s="351">
        <v>272601</v>
      </c>
      <c r="I38" s="192"/>
      <c r="J38" s="192"/>
      <c r="K38" s="192"/>
    </row>
    <row r="39" spans="1:11" ht="13.5" customHeight="1">
      <c r="A39" s="348"/>
      <c r="B39" s="356" t="s">
        <v>254</v>
      </c>
      <c r="C39" s="357" t="s">
        <v>5</v>
      </c>
      <c r="D39" s="353">
        <v>9351000</v>
      </c>
      <c r="E39" s="354">
        <v>9303402</v>
      </c>
      <c r="F39" s="354">
        <v>8345221</v>
      </c>
      <c r="G39" s="354">
        <v>7999867</v>
      </c>
      <c r="H39" s="351">
        <v>345354</v>
      </c>
      <c r="I39" s="192"/>
      <c r="J39" s="192"/>
      <c r="K39" s="192"/>
    </row>
    <row r="40" spans="1:11" ht="13.5" customHeight="1">
      <c r="A40" s="348"/>
      <c r="B40" s="358" t="s">
        <v>255</v>
      </c>
      <c r="C40" s="357" t="s">
        <v>6</v>
      </c>
      <c r="D40" s="353">
        <v>13900</v>
      </c>
      <c r="E40" s="354">
        <v>14068</v>
      </c>
      <c r="F40" s="354">
        <v>14573</v>
      </c>
      <c r="G40" s="354">
        <v>13195</v>
      </c>
      <c r="H40" s="351">
        <v>1378</v>
      </c>
      <c r="I40" s="192"/>
      <c r="J40" s="192"/>
      <c r="K40" s="192"/>
    </row>
    <row r="41" spans="1:11" ht="13.5" customHeight="1">
      <c r="A41" s="348"/>
      <c r="B41" s="358" t="s">
        <v>401</v>
      </c>
      <c r="C41" s="357" t="s">
        <v>7</v>
      </c>
      <c r="D41" s="353">
        <v>16633000</v>
      </c>
      <c r="E41" s="354">
        <v>16671361</v>
      </c>
      <c r="F41" s="354">
        <v>16561129</v>
      </c>
      <c r="G41" s="354">
        <v>16283234</v>
      </c>
      <c r="H41" s="351">
        <v>277895</v>
      </c>
      <c r="I41" s="192"/>
      <c r="J41" s="192"/>
      <c r="K41" s="192"/>
    </row>
    <row r="42" spans="1:11" ht="13.5" customHeight="1">
      <c r="A42" s="348"/>
      <c r="B42" s="358" t="s">
        <v>402</v>
      </c>
      <c r="C42" s="357" t="s">
        <v>206</v>
      </c>
      <c r="D42" s="353">
        <v>282000</v>
      </c>
      <c r="E42" s="354">
        <v>429743</v>
      </c>
      <c r="F42" s="354">
        <v>424895</v>
      </c>
      <c r="G42" s="354">
        <v>366122</v>
      </c>
      <c r="H42" s="351">
        <v>58773</v>
      </c>
      <c r="I42" s="192"/>
      <c r="J42" s="192"/>
      <c r="K42" s="192"/>
    </row>
    <row r="43" spans="1:11" ht="13.5" customHeight="1">
      <c r="A43" s="348"/>
      <c r="B43" s="358" t="s">
        <v>403</v>
      </c>
      <c r="C43" s="357" t="s">
        <v>211</v>
      </c>
      <c r="D43" s="353">
        <v>2826000</v>
      </c>
      <c r="E43" s="354">
        <v>2977958</v>
      </c>
      <c r="F43" s="354">
        <v>2871589</v>
      </c>
      <c r="G43" s="354">
        <v>2699793</v>
      </c>
      <c r="H43" s="354">
        <v>171796</v>
      </c>
      <c r="I43" s="192"/>
      <c r="J43" s="192"/>
      <c r="K43" s="192"/>
    </row>
    <row r="44" spans="1:11" ht="13.5" customHeight="1">
      <c r="A44" s="348"/>
      <c r="B44" s="348"/>
      <c r="C44" s="349"/>
      <c r="D44" s="353"/>
      <c r="E44" s="354"/>
      <c r="F44" s="354"/>
      <c r="G44" s="354"/>
      <c r="H44" s="354"/>
      <c r="I44" s="192"/>
      <c r="J44" s="192"/>
      <c r="K44" s="192"/>
    </row>
    <row r="45" spans="1:11" ht="13.5" customHeight="1">
      <c r="A45" s="352" t="s">
        <v>264</v>
      </c>
      <c r="B45" s="584" t="s">
        <v>8</v>
      </c>
      <c r="C45" s="585"/>
      <c r="D45" s="353">
        <v>19751000</v>
      </c>
      <c r="E45" s="354">
        <v>22497808</v>
      </c>
      <c r="F45" s="354">
        <v>15980183</v>
      </c>
      <c r="G45" s="354">
        <v>20438374</v>
      </c>
      <c r="H45" s="351">
        <v>-4458191</v>
      </c>
      <c r="I45" s="192"/>
      <c r="J45" s="192"/>
      <c r="K45" s="192"/>
    </row>
    <row r="46" spans="1:11" ht="13.5" customHeight="1">
      <c r="A46" s="352"/>
      <c r="B46" s="359"/>
      <c r="C46" s="357"/>
      <c r="D46" s="353"/>
      <c r="E46" s="354"/>
      <c r="F46" s="354"/>
      <c r="G46" s="354"/>
      <c r="H46" s="354"/>
      <c r="I46" s="192"/>
      <c r="J46" s="192"/>
      <c r="K46" s="192"/>
    </row>
    <row r="47" spans="1:11" ht="13.5" customHeight="1">
      <c r="A47" s="352"/>
      <c r="B47" s="352" t="s">
        <v>265</v>
      </c>
      <c r="C47" s="357" t="s">
        <v>9</v>
      </c>
      <c r="D47" s="353">
        <v>12593000</v>
      </c>
      <c r="E47" s="354">
        <v>12592527</v>
      </c>
      <c r="F47" s="354">
        <v>12121535</v>
      </c>
      <c r="G47" s="354">
        <v>12187947</v>
      </c>
      <c r="H47" s="351">
        <v>-66412</v>
      </c>
      <c r="I47" s="192"/>
      <c r="J47" s="192"/>
      <c r="K47" s="192"/>
    </row>
    <row r="48" spans="1:11" ht="13.5" customHeight="1">
      <c r="A48" s="360"/>
      <c r="B48" s="360" t="s">
        <v>266</v>
      </c>
      <c r="C48" s="361" t="s">
        <v>10</v>
      </c>
      <c r="D48" s="362">
        <v>7158000</v>
      </c>
      <c r="E48" s="363">
        <v>9905281</v>
      </c>
      <c r="F48" s="363">
        <v>3858648</v>
      </c>
      <c r="G48" s="363">
        <v>8250427</v>
      </c>
      <c r="H48" s="364">
        <v>-4391779</v>
      </c>
      <c r="I48" s="192"/>
      <c r="J48" s="192"/>
      <c r="K48" s="192"/>
    </row>
    <row r="49" spans="1:11" ht="13.5" customHeight="1">
      <c r="A49" s="473" t="s">
        <v>482</v>
      </c>
      <c r="B49" s="472"/>
      <c r="C49" s="472"/>
      <c r="D49" s="472"/>
      <c r="E49" s="472"/>
      <c r="F49" s="472"/>
      <c r="G49" s="472"/>
      <c r="H49" s="472"/>
      <c r="I49" s="192"/>
      <c r="J49" s="192"/>
      <c r="K49" s="192"/>
    </row>
    <row r="50" ht="12.75" customHeight="1">
      <c r="A50" s="475" t="s">
        <v>483</v>
      </c>
    </row>
    <row r="51" spans="1:8" ht="13.5" customHeight="1">
      <c r="A51" s="370" t="s">
        <v>249</v>
      </c>
      <c r="B51" s="365"/>
      <c r="C51" s="365"/>
      <c r="D51" s="366"/>
      <c r="E51" s="366"/>
      <c r="F51" s="366"/>
      <c r="G51" s="366"/>
      <c r="H51" s="366"/>
    </row>
    <row r="52" spans="1:8" ht="18.75" customHeight="1">
      <c r="A52" s="52"/>
      <c r="D52" s="76"/>
      <c r="E52" s="76"/>
      <c r="F52" s="76"/>
      <c r="G52" s="76"/>
      <c r="H52" s="76"/>
    </row>
    <row r="53" spans="1:14" ht="12.75">
      <c r="A53" s="243"/>
      <c r="D53" s="76"/>
      <c r="E53" s="76"/>
      <c r="F53" s="76"/>
      <c r="G53" s="76"/>
      <c r="H53" s="76"/>
      <c r="I53" s="192"/>
      <c r="J53" s="192"/>
      <c r="K53" s="192"/>
      <c r="L53" s="192"/>
      <c r="M53" s="192"/>
      <c r="N53" s="192"/>
    </row>
    <row r="54" spans="1:14" ht="13.5" customHeight="1">
      <c r="A54" s="203" t="s">
        <v>67</v>
      </c>
      <c r="B54" s="192"/>
      <c r="C54" s="192"/>
      <c r="D54" s="191"/>
      <c r="E54" s="191"/>
      <c r="F54" s="191"/>
      <c r="G54" s="191"/>
      <c r="H54" s="191"/>
      <c r="I54" s="192"/>
      <c r="J54" s="192"/>
      <c r="K54" s="192"/>
      <c r="L54" s="192"/>
      <c r="M54" s="192"/>
      <c r="N54" s="192"/>
    </row>
    <row r="55" spans="1:14" ht="13.5" customHeight="1" thickBot="1">
      <c r="A55" s="192"/>
      <c r="B55" s="192"/>
      <c r="C55" s="192"/>
      <c r="D55" s="191"/>
      <c r="E55" s="191"/>
      <c r="F55" s="191"/>
      <c r="G55" s="191"/>
      <c r="H55" s="301" t="s">
        <v>64</v>
      </c>
      <c r="I55" s="192"/>
      <c r="J55" s="192"/>
      <c r="K55" s="192"/>
      <c r="L55" s="192"/>
      <c r="M55" s="192"/>
      <c r="N55" s="192"/>
    </row>
    <row r="56" spans="1:14" ht="13.5" customHeight="1" thickTop="1">
      <c r="A56" s="605" t="s">
        <v>120</v>
      </c>
      <c r="B56" s="606"/>
      <c r="C56" s="606"/>
      <c r="D56" s="597" t="s">
        <v>478</v>
      </c>
      <c r="E56" s="598"/>
      <c r="F56" s="598"/>
      <c r="G56" s="598"/>
      <c r="H56" s="598"/>
      <c r="I56" s="192"/>
      <c r="J56" s="192"/>
      <c r="K56" s="192"/>
      <c r="L56" s="192"/>
      <c r="M56" s="192"/>
      <c r="N56" s="192"/>
    </row>
    <row r="57" spans="1:14" ht="13.5" customHeight="1">
      <c r="A57" s="607"/>
      <c r="B57" s="608"/>
      <c r="C57" s="608"/>
      <c r="D57" s="601" t="s">
        <v>121</v>
      </c>
      <c r="E57" s="601" t="s">
        <v>122</v>
      </c>
      <c r="F57" s="603" t="s">
        <v>123</v>
      </c>
      <c r="G57" s="604"/>
      <c r="H57" s="604"/>
      <c r="I57" s="192"/>
      <c r="J57" s="192"/>
      <c r="K57" s="192"/>
      <c r="L57" s="192"/>
      <c r="M57" s="192"/>
      <c r="N57" s="192"/>
    </row>
    <row r="58" spans="1:14" ht="13.5" customHeight="1">
      <c r="A58" s="607"/>
      <c r="B58" s="608"/>
      <c r="C58" s="608"/>
      <c r="D58" s="602"/>
      <c r="E58" s="602"/>
      <c r="F58" s="302" t="s">
        <v>124</v>
      </c>
      <c r="G58" s="302" t="s">
        <v>125</v>
      </c>
      <c r="H58" s="303" t="s">
        <v>126</v>
      </c>
      <c r="I58" s="192"/>
      <c r="J58" s="192"/>
      <c r="K58" s="192"/>
      <c r="L58" s="192"/>
      <c r="M58" s="192"/>
      <c r="N58" s="192"/>
    </row>
    <row r="59" spans="1:14" ht="13.5" customHeight="1">
      <c r="A59" s="566" t="s">
        <v>127</v>
      </c>
      <c r="B59" s="566"/>
      <c r="C59" s="566"/>
      <c r="D59" s="376">
        <v>185893100</v>
      </c>
      <c r="E59" s="377">
        <v>192323617</v>
      </c>
      <c r="F59" s="377">
        <v>185292555</v>
      </c>
      <c r="G59" s="377">
        <v>179920045</v>
      </c>
      <c r="H59" s="377">
        <v>5372510</v>
      </c>
      <c r="I59" s="192"/>
      <c r="J59" s="192"/>
      <c r="K59" s="192"/>
      <c r="L59" s="192"/>
      <c r="M59" s="192"/>
      <c r="N59" s="192"/>
    </row>
    <row r="60" spans="1:14" ht="13.5" customHeight="1">
      <c r="A60" s="378"/>
      <c r="B60" s="378"/>
      <c r="C60" s="378"/>
      <c r="D60" s="371"/>
      <c r="E60" s="372"/>
      <c r="F60" s="372"/>
      <c r="G60" s="372"/>
      <c r="H60" s="372"/>
      <c r="I60" s="192"/>
      <c r="J60" s="192"/>
      <c r="K60" s="192"/>
      <c r="L60" s="192"/>
      <c r="M60" s="192"/>
      <c r="N60" s="192"/>
    </row>
    <row r="61" spans="1:14" ht="13.5" customHeight="1">
      <c r="A61" s="379" t="s">
        <v>128</v>
      </c>
      <c r="B61" s="564" t="s">
        <v>129</v>
      </c>
      <c r="C61" s="564"/>
      <c r="D61" s="371">
        <v>82250000</v>
      </c>
      <c r="E61" s="372">
        <v>86792264</v>
      </c>
      <c r="F61" s="372">
        <v>85069706</v>
      </c>
      <c r="G61" s="372">
        <v>81125509</v>
      </c>
      <c r="H61" s="372">
        <v>3944197</v>
      </c>
      <c r="I61" s="192"/>
      <c r="J61" s="192"/>
      <c r="K61" s="192"/>
      <c r="L61" s="192"/>
      <c r="M61" s="192"/>
      <c r="N61" s="192"/>
    </row>
    <row r="62" spans="1:14" ht="13.5" customHeight="1">
      <c r="A62" s="379"/>
      <c r="B62" s="379"/>
      <c r="C62" s="379"/>
      <c r="D62" s="371"/>
      <c r="E62" s="372"/>
      <c r="F62" s="372"/>
      <c r="G62" s="372"/>
      <c r="H62" s="372"/>
      <c r="I62" s="192"/>
      <c r="J62" s="192"/>
      <c r="K62" s="192"/>
      <c r="L62" s="192"/>
      <c r="M62" s="192"/>
      <c r="N62" s="192"/>
    </row>
    <row r="63" spans="1:14" ht="13.5" customHeight="1">
      <c r="A63" s="379" t="s">
        <v>130</v>
      </c>
      <c r="B63" s="564" t="s">
        <v>131</v>
      </c>
      <c r="C63" s="564"/>
      <c r="D63" s="371">
        <v>73313100</v>
      </c>
      <c r="E63" s="372">
        <v>73298972</v>
      </c>
      <c r="F63" s="372">
        <v>71771740</v>
      </c>
      <c r="G63" s="372">
        <v>70078548</v>
      </c>
      <c r="H63" s="372">
        <v>1693192</v>
      </c>
      <c r="I63" s="192"/>
      <c r="J63" s="192"/>
      <c r="K63" s="192"/>
      <c r="L63" s="192"/>
      <c r="M63" s="192"/>
      <c r="N63" s="192"/>
    </row>
    <row r="64" spans="1:14" ht="13.5" customHeight="1">
      <c r="A64" s="378"/>
      <c r="B64" s="378"/>
      <c r="C64" s="378"/>
      <c r="D64" s="371"/>
      <c r="E64" s="372"/>
      <c r="F64" s="372"/>
      <c r="G64" s="372"/>
      <c r="H64" s="372"/>
      <c r="I64" s="192"/>
      <c r="J64" s="192"/>
      <c r="K64" s="192"/>
      <c r="L64" s="192"/>
      <c r="M64" s="192"/>
      <c r="N64" s="192"/>
    </row>
    <row r="65" spans="1:14" ht="13.5" customHeight="1">
      <c r="A65" s="378"/>
      <c r="B65" s="358" t="s">
        <v>132</v>
      </c>
      <c r="C65" s="471" t="s">
        <v>133</v>
      </c>
      <c r="D65" s="371">
        <v>19215000</v>
      </c>
      <c r="E65" s="372">
        <v>19228035</v>
      </c>
      <c r="F65" s="372">
        <v>18930575</v>
      </c>
      <c r="G65" s="372">
        <v>18385779</v>
      </c>
      <c r="H65" s="372">
        <v>544796</v>
      </c>
      <c r="I65" s="192"/>
      <c r="J65" s="192"/>
      <c r="K65" s="192"/>
      <c r="L65" s="192"/>
      <c r="M65" s="192"/>
      <c r="N65" s="192"/>
    </row>
    <row r="66" spans="1:14" ht="13.5" customHeight="1">
      <c r="A66" s="378"/>
      <c r="B66" s="358" t="s">
        <v>134</v>
      </c>
      <c r="C66" s="471" t="s">
        <v>135</v>
      </c>
      <c r="D66" s="371">
        <v>33855000</v>
      </c>
      <c r="E66" s="372">
        <v>33636934</v>
      </c>
      <c r="F66" s="372">
        <v>32620307</v>
      </c>
      <c r="G66" s="372">
        <v>32120306</v>
      </c>
      <c r="H66" s="372">
        <v>500001</v>
      </c>
      <c r="I66" s="192"/>
      <c r="J66" s="192"/>
      <c r="K66" s="192"/>
      <c r="L66" s="192"/>
      <c r="M66" s="192"/>
      <c r="N66" s="192"/>
    </row>
    <row r="67" spans="1:14" ht="13.5" customHeight="1">
      <c r="A67" s="378"/>
      <c r="B67" s="358" t="s">
        <v>356</v>
      </c>
      <c r="C67" s="471" t="s">
        <v>136</v>
      </c>
      <c r="D67" s="371">
        <v>14100</v>
      </c>
      <c r="E67" s="372">
        <v>14520</v>
      </c>
      <c r="F67" s="372">
        <v>14482</v>
      </c>
      <c r="G67" s="372">
        <v>13853</v>
      </c>
      <c r="H67" s="372">
        <v>629</v>
      </c>
      <c r="I67" s="192"/>
      <c r="J67" s="192"/>
      <c r="K67" s="192"/>
      <c r="L67" s="192"/>
      <c r="M67" s="192"/>
      <c r="N67" s="192"/>
    </row>
    <row r="68" spans="1:14" ht="13.5" customHeight="1">
      <c r="A68" s="378"/>
      <c r="B68" s="358" t="s">
        <v>357</v>
      </c>
      <c r="C68" s="471" t="s">
        <v>137</v>
      </c>
      <c r="D68" s="371">
        <v>17205000</v>
      </c>
      <c r="E68" s="372">
        <v>17233842</v>
      </c>
      <c r="F68" s="372">
        <v>17127968</v>
      </c>
      <c r="G68" s="372">
        <v>16662372</v>
      </c>
      <c r="H68" s="372">
        <v>465596</v>
      </c>
      <c r="I68" s="192"/>
      <c r="J68" s="192"/>
      <c r="K68" s="192"/>
      <c r="L68" s="192"/>
      <c r="M68" s="192"/>
      <c r="N68" s="192"/>
    </row>
    <row r="69" spans="1:14" ht="13.5" customHeight="1">
      <c r="A69" s="378"/>
      <c r="B69" s="358" t="s">
        <v>401</v>
      </c>
      <c r="C69" s="471" t="s">
        <v>211</v>
      </c>
      <c r="D69" s="371">
        <v>3024000</v>
      </c>
      <c r="E69" s="372">
        <v>3185641</v>
      </c>
      <c r="F69" s="372">
        <v>3078408</v>
      </c>
      <c r="G69" s="372">
        <v>2896238</v>
      </c>
      <c r="H69" s="372">
        <v>182170</v>
      </c>
      <c r="I69" s="192"/>
      <c r="J69" s="192"/>
      <c r="K69" s="192"/>
      <c r="L69" s="192"/>
      <c r="M69" s="192"/>
      <c r="N69" s="192"/>
    </row>
    <row r="70" spans="1:14" ht="13.5" customHeight="1">
      <c r="A70" s="378"/>
      <c r="B70" s="378"/>
      <c r="C70" s="378"/>
      <c r="D70" s="371"/>
      <c r="E70" s="372"/>
      <c r="F70" s="372"/>
      <c r="G70" s="372"/>
      <c r="H70" s="372"/>
      <c r="I70" s="192"/>
      <c r="J70" s="192"/>
      <c r="K70" s="192"/>
      <c r="L70" s="192"/>
      <c r="M70" s="192"/>
      <c r="N70" s="192"/>
    </row>
    <row r="71" spans="1:14" ht="13.5" customHeight="1">
      <c r="A71" s="379" t="s">
        <v>138</v>
      </c>
      <c r="B71" s="564" t="s">
        <v>405</v>
      </c>
      <c r="C71" s="565"/>
      <c r="D71" s="371">
        <v>30330000</v>
      </c>
      <c r="E71" s="372">
        <v>32232381</v>
      </c>
      <c r="F71" s="372">
        <v>28451109</v>
      </c>
      <c r="G71" s="372">
        <v>28715988</v>
      </c>
      <c r="H71" s="372">
        <v>-264879</v>
      </c>
      <c r="I71" s="192"/>
      <c r="J71" s="192"/>
      <c r="K71" s="192"/>
      <c r="L71" s="192"/>
      <c r="M71" s="192"/>
      <c r="N71" s="192"/>
    </row>
    <row r="72" spans="1:14" ht="13.5" customHeight="1">
      <c r="A72" s="379"/>
      <c r="B72" s="471"/>
      <c r="C72" s="471"/>
      <c r="D72" s="371"/>
      <c r="E72" s="372"/>
      <c r="F72" s="372"/>
      <c r="G72" s="372"/>
      <c r="H72" s="372"/>
      <c r="I72" s="192"/>
      <c r="J72" s="192"/>
      <c r="K72" s="192"/>
      <c r="L72" s="192"/>
      <c r="M72" s="192"/>
      <c r="N72" s="192"/>
    </row>
    <row r="73" spans="1:14" ht="13.5" customHeight="1">
      <c r="A73" s="379"/>
      <c r="B73" s="352" t="s">
        <v>139</v>
      </c>
      <c r="C73" s="471" t="s">
        <v>8</v>
      </c>
      <c r="D73" s="371">
        <v>16140000</v>
      </c>
      <c r="E73" s="372">
        <v>17703348</v>
      </c>
      <c r="F73" s="372">
        <v>17558390</v>
      </c>
      <c r="G73" s="372">
        <v>15784679</v>
      </c>
      <c r="H73" s="372">
        <v>1773711</v>
      </c>
      <c r="I73" s="192"/>
      <c r="J73" s="192"/>
      <c r="K73" s="192"/>
      <c r="L73" s="192"/>
      <c r="M73" s="192"/>
      <c r="N73" s="192"/>
    </row>
    <row r="74" spans="1:14" ht="13.5" customHeight="1">
      <c r="A74" s="305"/>
      <c r="B74" s="208" t="s">
        <v>140</v>
      </c>
      <c r="C74" s="306" t="s">
        <v>5</v>
      </c>
      <c r="D74" s="158">
        <v>14190000</v>
      </c>
      <c r="E74" s="159">
        <v>14529033</v>
      </c>
      <c r="F74" s="159">
        <v>10892719</v>
      </c>
      <c r="G74" s="159">
        <v>12931309</v>
      </c>
      <c r="H74" s="159">
        <v>-2038590</v>
      </c>
      <c r="I74" s="192"/>
      <c r="J74" s="192"/>
      <c r="K74" s="192"/>
      <c r="L74" s="192"/>
      <c r="M74" s="192"/>
      <c r="N74" s="192"/>
    </row>
    <row r="75" spans="1:14" ht="13.5" customHeight="1" thickBot="1">
      <c r="A75" s="352"/>
      <c r="B75" s="352"/>
      <c r="C75" s="359"/>
      <c r="D75" s="351"/>
      <c r="E75" s="351"/>
      <c r="F75" s="351"/>
      <c r="G75" s="351"/>
      <c r="H75" s="351"/>
      <c r="I75" s="192"/>
      <c r="J75" s="192"/>
      <c r="K75" s="192"/>
      <c r="L75" s="192"/>
      <c r="M75" s="192"/>
      <c r="N75" s="192"/>
    </row>
    <row r="76" spans="1:14" ht="13.5" customHeight="1" thickTop="1">
      <c r="A76" s="586" t="s">
        <v>120</v>
      </c>
      <c r="B76" s="587"/>
      <c r="C76" s="587"/>
      <c r="D76" s="590" t="s">
        <v>479</v>
      </c>
      <c r="E76" s="591"/>
      <c r="F76" s="591"/>
      <c r="G76" s="591"/>
      <c r="H76" s="591"/>
      <c r="I76" s="192"/>
      <c r="J76" s="192"/>
      <c r="K76" s="192"/>
      <c r="L76" s="192"/>
      <c r="M76" s="192"/>
      <c r="N76" s="192"/>
    </row>
    <row r="77" spans="1:14" ht="13.5" customHeight="1">
      <c r="A77" s="588"/>
      <c r="B77" s="589"/>
      <c r="C77" s="589"/>
      <c r="D77" s="576" t="s">
        <v>121</v>
      </c>
      <c r="E77" s="576" t="s">
        <v>122</v>
      </c>
      <c r="F77" s="592" t="s">
        <v>123</v>
      </c>
      <c r="G77" s="593"/>
      <c r="H77" s="593"/>
      <c r="I77" s="192"/>
      <c r="J77" s="192"/>
      <c r="K77" s="192"/>
      <c r="L77" s="192"/>
      <c r="M77" s="192"/>
      <c r="N77" s="192"/>
    </row>
    <row r="78" spans="1:14" ht="13.5" customHeight="1">
      <c r="A78" s="588"/>
      <c r="B78" s="589"/>
      <c r="C78" s="589"/>
      <c r="D78" s="577"/>
      <c r="E78" s="577"/>
      <c r="F78" s="374" t="s">
        <v>124</v>
      </c>
      <c r="G78" s="374" t="s">
        <v>125</v>
      </c>
      <c r="H78" s="375" t="s">
        <v>126</v>
      </c>
      <c r="I78" s="192"/>
      <c r="J78" s="192"/>
      <c r="K78" s="192"/>
      <c r="L78" s="192"/>
      <c r="M78" s="192"/>
      <c r="N78" s="192"/>
    </row>
    <row r="79" spans="1:14" ht="13.5" customHeight="1">
      <c r="A79" s="566" t="s">
        <v>127</v>
      </c>
      <c r="B79" s="566"/>
      <c r="C79" s="566"/>
      <c r="D79" s="376">
        <v>203881600</v>
      </c>
      <c r="E79" s="377">
        <v>206781043</v>
      </c>
      <c r="F79" s="377">
        <v>193737589</v>
      </c>
      <c r="G79" s="377">
        <v>191833031</v>
      </c>
      <c r="H79" s="377">
        <v>1904558</v>
      </c>
      <c r="I79" s="192"/>
      <c r="J79" s="192"/>
      <c r="K79" s="192"/>
      <c r="L79" s="192"/>
      <c r="M79" s="192"/>
      <c r="N79" s="192"/>
    </row>
    <row r="80" spans="1:14" ht="13.5" customHeight="1">
      <c r="A80" s="378"/>
      <c r="B80" s="378"/>
      <c r="C80" s="378"/>
      <c r="D80" s="371"/>
      <c r="E80" s="372"/>
      <c r="F80" s="372"/>
      <c r="G80" s="372"/>
      <c r="H80" s="372"/>
      <c r="I80" s="192"/>
      <c r="J80" s="192"/>
      <c r="K80" s="192"/>
      <c r="L80" s="192"/>
      <c r="M80" s="192"/>
      <c r="N80" s="192"/>
    </row>
    <row r="81" spans="1:14" ht="13.5" customHeight="1">
      <c r="A81" s="379" t="s">
        <v>128</v>
      </c>
      <c r="B81" s="564" t="s">
        <v>129</v>
      </c>
      <c r="C81" s="564"/>
      <c r="D81" s="371">
        <v>85550000</v>
      </c>
      <c r="E81" s="372">
        <v>89157656</v>
      </c>
      <c r="F81" s="372">
        <v>86083922</v>
      </c>
      <c r="G81" s="372">
        <v>82431355</v>
      </c>
      <c r="H81" s="372">
        <v>3652567</v>
      </c>
      <c r="I81" s="192"/>
      <c r="J81" s="192"/>
      <c r="K81" s="192"/>
      <c r="L81" s="192"/>
      <c r="M81" s="192"/>
      <c r="N81" s="192"/>
    </row>
    <row r="82" spans="1:14" ht="13.5" customHeight="1">
      <c r="A82" s="379"/>
      <c r="B82" s="379"/>
      <c r="C82" s="379"/>
      <c r="D82" s="371"/>
      <c r="E82" s="372"/>
      <c r="F82" s="372"/>
      <c r="G82" s="372"/>
      <c r="H82" s="372"/>
      <c r="I82" s="192"/>
      <c r="J82" s="192"/>
      <c r="K82" s="192"/>
      <c r="L82" s="192"/>
      <c r="M82" s="192"/>
      <c r="N82" s="192"/>
    </row>
    <row r="83" spans="1:14" ht="13.5" customHeight="1">
      <c r="A83" s="379" t="s">
        <v>130</v>
      </c>
      <c r="B83" s="564" t="s">
        <v>131</v>
      </c>
      <c r="C83" s="564"/>
      <c r="D83" s="371">
        <v>87421600</v>
      </c>
      <c r="E83" s="372">
        <v>84481252</v>
      </c>
      <c r="F83" s="372">
        <v>80935515</v>
      </c>
      <c r="G83" s="372">
        <v>78846328</v>
      </c>
      <c r="H83" s="372">
        <v>2089187</v>
      </c>
      <c r="I83" s="192"/>
      <c r="J83" s="192"/>
      <c r="K83" s="192"/>
      <c r="L83" s="192"/>
      <c r="M83" s="192"/>
      <c r="N83" s="192"/>
    </row>
    <row r="84" spans="1:14" ht="13.5" customHeight="1">
      <c r="A84" s="378"/>
      <c r="B84" s="378"/>
      <c r="C84" s="378"/>
      <c r="D84" s="371"/>
      <c r="E84" s="372"/>
      <c r="F84" s="372"/>
      <c r="G84" s="372"/>
      <c r="H84" s="372"/>
      <c r="I84" s="192"/>
      <c r="J84" s="192"/>
      <c r="K84" s="192"/>
      <c r="L84" s="192"/>
      <c r="M84" s="192"/>
      <c r="N84" s="192"/>
    </row>
    <row r="85" spans="1:14" ht="13.5" customHeight="1">
      <c r="A85" s="378"/>
      <c r="B85" s="358" t="s">
        <v>132</v>
      </c>
      <c r="C85" s="380" t="s">
        <v>133</v>
      </c>
      <c r="D85" s="371">
        <v>31852000</v>
      </c>
      <c r="E85" s="372">
        <v>28735903</v>
      </c>
      <c r="F85" s="372">
        <v>27436288</v>
      </c>
      <c r="G85" s="372">
        <v>26937954</v>
      </c>
      <c r="H85" s="372">
        <v>498334</v>
      </c>
      <c r="I85" s="192"/>
      <c r="J85" s="192"/>
      <c r="K85" s="192"/>
      <c r="L85" s="192"/>
      <c r="M85" s="192"/>
      <c r="N85" s="192"/>
    </row>
    <row r="86" spans="1:14" ht="13.5" customHeight="1">
      <c r="A86" s="378"/>
      <c r="B86" s="358" t="s">
        <v>134</v>
      </c>
      <c r="C86" s="380" t="s">
        <v>135</v>
      </c>
      <c r="D86" s="371">
        <v>33944000</v>
      </c>
      <c r="E86" s="372">
        <v>33698801</v>
      </c>
      <c r="F86" s="372">
        <v>31921141</v>
      </c>
      <c r="G86" s="372">
        <v>31151141</v>
      </c>
      <c r="H86" s="372">
        <v>770000</v>
      </c>
      <c r="I86" s="192"/>
      <c r="J86" s="192"/>
      <c r="K86" s="192"/>
      <c r="L86" s="192"/>
      <c r="M86" s="192"/>
      <c r="N86" s="192"/>
    </row>
    <row r="87" spans="1:14" ht="13.5" customHeight="1">
      <c r="A87" s="378"/>
      <c r="B87" s="358" t="s">
        <v>356</v>
      </c>
      <c r="C87" s="380" t="s">
        <v>136</v>
      </c>
      <c r="D87" s="371">
        <v>14600</v>
      </c>
      <c r="E87" s="372">
        <v>15706</v>
      </c>
      <c r="F87" s="372">
        <v>15504</v>
      </c>
      <c r="G87" s="372">
        <v>15254</v>
      </c>
      <c r="H87" s="372">
        <v>250</v>
      </c>
      <c r="I87" s="192"/>
      <c r="J87" s="192"/>
      <c r="K87" s="192"/>
      <c r="L87" s="192"/>
      <c r="M87" s="192"/>
      <c r="N87" s="192"/>
    </row>
    <row r="88" spans="1:14" ht="13.5" customHeight="1">
      <c r="A88" s="378"/>
      <c r="B88" s="358" t="s">
        <v>357</v>
      </c>
      <c r="C88" s="380" t="s">
        <v>137</v>
      </c>
      <c r="D88" s="371">
        <v>18521000</v>
      </c>
      <c r="E88" s="372">
        <v>18768673</v>
      </c>
      <c r="F88" s="372">
        <v>18309021</v>
      </c>
      <c r="G88" s="372">
        <v>17553805</v>
      </c>
      <c r="H88" s="372">
        <v>755216</v>
      </c>
      <c r="I88" s="192"/>
      <c r="J88" s="192"/>
      <c r="K88" s="192"/>
      <c r="L88" s="192"/>
      <c r="M88" s="192"/>
      <c r="N88" s="192"/>
    </row>
    <row r="89" spans="1:14" ht="13.5" customHeight="1">
      <c r="A89" s="378"/>
      <c r="B89" s="358" t="s">
        <v>401</v>
      </c>
      <c r="C89" s="380" t="s">
        <v>211</v>
      </c>
      <c r="D89" s="371">
        <v>3090000</v>
      </c>
      <c r="E89" s="372">
        <v>3262169</v>
      </c>
      <c r="F89" s="372">
        <v>3253561</v>
      </c>
      <c r="G89" s="372">
        <v>3188174</v>
      </c>
      <c r="H89" s="372">
        <v>65387</v>
      </c>
      <c r="I89" s="192"/>
      <c r="J89" s="192"/>
      <c r="K89" s="192"/>
      <c r="L89" s="192"/>
      <c r="M89" s="192"/>
      <c r="N89" s="192"/>
    </row>
    <row r="90" spans="1:14" ht="13.5" customHeight="1">
      <c r="A90" s="378"/>
      <c r="B90" s="378"/>
      <c r="C90" s="378"/>
      <c r="D90" s="371"/>
      <c r="E90" s="372"/>
      <c r="F90" s="372"/>
      <c r="G90" s="372"/>
      <c r="H90" s="372"/>
      <c r="I90" s="192"/>
      <c r="J90" s="192"/>
      <c r="K90" s="192"/>
      <c r="L90" s="192"/>
      <c r="M90" s="192"/>
      <c r="N90" s="192"/>
    </row>
    <row r="91" spans="1:14" ht="13.5" customHeight="1">
      <c r="A91" s="379" t="s">
        <v>138</v>
      </c>
      <c r="B91" s="564" t="s">
        <v>405</v>
      </c>
      <c r="C91" s="565"/>
      <c r="D91" s="371">
        <v>30910000</v>
      </c>
      <c r="E91" s="372">
        <v>33142135</v>
      </c>
      <c r="F91" s="372">
        <v>26718152</v>
      </c>
      <c r="G91" s="372">
        <v>30555348</v>
      </c>
      <c r="H91" s="372">
        <v>-3837196</v>
      </c>
      <c r="I91" s="192"/>
      <c r="J91" s="192"/>
      <c r="K91" s="192"/>
      <c r="L91" s="192"/>
      <c r="M91" s="192"/>
      <c r="N91" s="192"/>
    </row>
    <row r="92" spans="1:14" ht="13.5" customHeight="1">
      <c r="A92" s="379"/>
      <c r="B92" s="380"/>
      <c r="C92" s="380"/>
      <c r="D92" s="371"/>
      <c r="E92" s="372"/>
      <c r="F92" s="372"/>
      <c r="G92" s="372"/>
      <c r="H92" s="372"/>
      <c r="I92" s="192"/>
      <c r="J92" s="192"/>
      <c r="K92" s="192"/>
      <c r="L92" s="192"/>
      <c r="M92" s="192"/>
      <c r="N92" s="192"/>
    </row>
    <row r="93" spans="1:14" ht="13.5" customHeight="1">
      <c r="A93" s="379"/>
      <c r="B93" s="352" t="s">
        <v>139</v>
      </c>
      <c r="C93" s="380" t="s">
        <v>8</v>
      </c>
      <c r="D93" s="371">
        <v>16757000</v>
      </c>
      <c r="E93" s="372">
        <v>18171268</v>
      </c>
      <c r="F93" s="372">
        <v>15431761</v>
      </c>
      <c r="G93" s="372">
        <v>17370041</v>
      </c>
      <c r="H93" s="372">
        <v>-1938280</v>
      </c>
      <c r="I93" s="192"/>
      <c r="J93" s="192"/>
      <c r="K93" s="192"/>
      <c r="L93" s="192"/>
      <c r="M93" s="192"/>
      <c r="N93" s="192"/>
    </row>
    <row r="94" spans="1:14" ht="13.5" customHeight="1">
      <c r="A94" s="305"/>
      <c r="B94" s="208" t="s">
        <v>140</v>
      </c>
      <c r="C94" s="477" t="s">
        <v>5</v>
      </c>
      <c r="D94" s="476">
        <v>14153000</v>
      </c>
      <c r="E94" s="476">
        <v>14970867</v>
      </c>
      <c r="F94" s="476">
        <v>11286391</v>
      </c>
      <c r="G94" s="476">
        <v>13185307</v>
      </c>
      <c r="H94" s="476">
        <v>-1898916</v>
      </c>
      <c r="I94" s="192"/>
      <c r="J94" s="192"/>
      <c r="K94" s="192"/>
      <c r="L94" s="192"/>
      <c r="M94" s="192"/>
      <c r="N94" s="192"/>
    </row>
    <row r="95" spans="1:14" ht="19.5" customHeight="1">
      <c r="A95" s="203"/>
      <c r="B95" s="192"/>
      <c r="C95" s="192"/>
      <c r="D95" s="191"/>
      <c r="E95" s="191"/>
      <c r="F95" s="191"/>
      <c r="G95" s="191"/>
      <c r="H95" s="191"/>
      <c r="I95" s="192"/>
      <c r="J95" s="192"/>
      <c r="K95" s="192"/>
      <c r="L95" s="192"/>
      <c r="M95" s="192"/>
      <c r="N95" s="192"/>
    </row>
    <row r="96" spans="1:14" ht="13.5" customHeight="1">
      <c r="A96" s="203"/>
      <c r="B96" s="192"/>
      <c r="C96" s="192"/>
      <c r="D96" s="191"/>
      <c r="E96" s="191"/>
      <c r="F96" s="191"/>
      <c r="G96" s="191"/>
      <c r="H96" s="191"/>
      <c r="I96" s="192"/>
      <c r="J96" s="192"/>
      <c r="K96" s="192"/>
      <c r="L96" s="192"/>
      <c r="M96" s="192"/>
      <c r="N96" s="192"/>
    </row>
    <row r="97" spans="1:14" ht="18.75" customHeight="1">
      <c r="A97" s="203" t="s">
        <v>67</v>
      </c>
      <c r="B97" s="192"/>
      <c r="C97" s="192"/>
      <c r="D97" s="191"/>
      <c r="E97" s="191"/>
      <c r="F97" s="191"/>
      <c r="G97" s="191"/>
      <c r="H97" s="301"/>
      <c r="I97" s="192"/>
      <c r="J97" s="192"/>
      <c r="K97" s="192"/>
      <c r="L97" s="192"/>
      <c r="M97" s="192"/>
      <c r="N97" s="192"/>
    </row>
    <row r="98" spans="1:14" ht="13.5" customHeight="1" thickBot="1">
      <c r="A98" s="192"/>
      <c r="B98" s="192"/>
      <c r="C98" s="192"/>
      <c r="D98" s="391"/>
      <c r="E98" s="391"/>
      <c r="F98" s="391"/>
      <c r="G98" s="391"/>
      <c r="H98" s="467" t="s">
        <v>452</v>
      </c>
      <c r="I98" s="192"/>
      <c r="J98" s="192"/>
      <c r="K98" s="192"/>
      <c r="L98" s="192"/>
      <c r="M98" s="192"/>
      <c r="N98" s="192"/>
    </row>
    <row r="99" spans="1:14" ht="13.5" customHeight="1" thickTop="1">
      <c r="A99" s="567" t="s">
        <v>424</v>
      </c>
      <c r="B99" s="567"/>
      <c r="C99" s="568"/>
      <c r="D99" s="582" t="s">
        <v>480</v>
      </c>
      <c r="E99" s="582"/>
      <c r="F99" s="582"/>
      <c r="G99" s="582"/>
      <c r="H99" s="583"/>
      <c r="I99" s="192"/>
      <c r="J99" s="192"/>
      <c r="K99" s="192"/>
      <c r="L99" s="192"/>
      <c r="M99" s="192"/>
      <c r="N99" s="192"/>
    </row>
    <row r="100" spans="1:14" ht="13.5" customHeight="1">
      <c r="A100" s="569"/>
      <c r="B100" s="569"/>
      <c r="C100" s="570"/>
      <c r="D100" s="573" t="s">
        <v>121</v>
      </c>
      <c r="E100" s="573" t="s">
        <v>122</v>
      </c>
      <c r="F100" s="580" t="s">
        <v>123</v>
      </c>
      <c r="G100" s="581"/>
      <c r="H100" s="581"/>
      <c r="I100" s="192"/>
      <c r="J100" s="192"/>
      <c r="K100" s="192"/>
      <c r="L100" s="192"/>
      <c r="M100" s="192"/>
      <c r="N100" s="192"/>
    </row>
    <row r="101" spans="1:14" ht="13.5" customHeight="1">
      <c r="A101" s="571"/>
      <c r="B101" s="571"/>
      <c r="C101" s="572"/>
      <c r="D101" s="573"/>
      <c r="E101" s="573"/>
      <c r="F101" s="368" t="s">
        <v>124</v>
      </c>
      <c r="G101" s="368" t="s">
        <v>125</v>
      </c>
      <c r="H101" s="345" t="s">
        <v>126</v>
      </c>
      <c r="I101" s="192"/>
      <c r="J101" s="192"/>
      <c r="K101" s="192"/>
      <c r="L101" s="192"/>
      <c r="M101" s="192"/>
      <c r="N101" s="192"/>
    </row>
    <row r="102" spans="1:14" ht="13.5" customHeight="1">
      <c r="A102" s="566" t="s">
        <v>127</v>
      </c>
      <c r="B102" s="566"/>
      <c r="C102" s="566"/>
      <c r="D102" s="464">
        <v>188484800</v>
      </c>
      <c r="E102" s="465">
        <v>194846348</v>
      </c>
      <c r="F102" s="465">
        <v>186080325</v>
      </c>
      <c r="G102" s="465">
        <v>183638193</v>
      </c>
      <c r="H102" s="465">
        <v>2442132</v>
      </c>
      <c r="I102" s="192"/>
      <c r="J102" s="192"/>
      <c r="K102" s="192"/>
      <c r="L102" s="192"/>
      <c r="M102" s="192"/>
      <c r="N102" s="192"/>
    </row>
    <row r="103" spans="1:14" ht="13.5" customHeight="1">
      <c r="A103" s="365"/>
      <c r="B103" s="365"/>
      <c r="C103" s="381"/>
      <c r="D103" s="382"/>
      <c r="E103" s="382"/>
      <c r="F103" s="382"/>
      <c r="G103" s="382"/>
      <c r="H103" s="382"/>
      <c r="I103" s="192"/>
      <c r="J103" s="192"/>
      <c r="K103" s="192"/>
      <c r="L103" s="192"/>
      <c r="M103" s="192"/>
      <c r="N103" s="192"/>
    </row>
    <row r="104" spans="1:14" ht="13.5" customHeight="1">
      <c r="A104" s="383" t="s">
        <v>128</v>
      </c>
      <c r="B104" s="564" t="s">
        <v>129</v>
      </c>
      <c r="C104" s="565"/>
      <c r="D104" s="382">
        <v>81000000</v>
      </c>
      <c r="E104" s="382">
        <v>87070434</v>
      </c>
      <c r="F104" s="382">
        <v>85393732</v>
      </c>
      <c r="G104" s="382">
        <v>82348970</v>
      </c>
      <c r="H104" s="382">
        <v>3044762</v>
      </c>
      <c r="I104" s="192"/>
      <c r="J104" s="192"/>
      <c r="K104" s="192"/>
      <c r="L104" s="192"/>
      <c r="M104" s="192"/>
      <c r="N104" s="192"/>
    </row>
    <row r="105" spans="1:14" ht="13.5" customHeight="1">
      <c r="A105" s="383"/>
      <c r="B105" s="379"/>
      <c r="C105" s="392"/>
      <c r="D105" s="382"/>
      <c r="E105" s="382"/>
      <c r="F105" s="382"/>
      <c r="G105" s="382"/>
      <c r="H105" s="382"/>
      <c r="I105" s="192"/>
      <c r="J105" s="192"/>
      <c r="K105" s="192"/>
      <c r="L105" s="192"/>
      <c r="M105" s="192"/>
      <c r="N105" s="192"/>
    </row>
    <row r="106" spans="1:14" ht="13.5" customHeight="1">
      <c r="A106" s="383" t="s">
        <v>130</v>
      </c>
      <c r="B106" s="564" t="s">
        <v>131</v>
      </c>
      <c r="C106" s="565"/>
      <c r="D106" s="382">
        <v>77738800</v>
      </c>
      <c r="E106" s="382">
        <v>76466199</v>
      </c>
      <c r="F106" s="382">
        <v>74471102</v>
      </c>
      <c r="G106" s="382">
        <v>72645244</v>
      </c>
      <c r="H106" s="382">
        <v>1825858</v>
      </c>
      <c r="I106" s="192"/>
      <c r="J106" s="192"/>
      <c r="K106" s="192"/>
      <c r="L106" s="192"/>
      <c r="M106" s="192"/>
      <c r="N106" s="192"/>
    </row>
    <row r="107" spans="1:14" ht="13.5" customHeight="1">
      <c r="A107" s="383"/>
      <c r="B107" s="365"/>
      <c r="C107" s="381"/>
      <c r="D107" s="382"/>
      <c r="E107" s="382"/>
      <c r="F107" s="382"/>
      <c r="G107" s="382"/>
      <c r="H107" s="382"/>
      <c r="I107" s="192"/>
      <c r="J107" s="192"/>
      <c r="K107" s="192"/>
      <c r="L107" s="192"/>
      <c r="M107" s="192"/>
      <c r="N107" s="192"/>
    </row>
    <row r="108" spans="1:14" ht="13.5" customHeight="1">
      <c r="A108" s="383"/>
      <c r="B108" s="384" t="s">
        <v>132</v>
      </c>
      <c r="C108" s="385" t="s">
        <v>133</v>
      </c>
      <c r="D108" s="382">
        <v>27823000</v>
      </c>
      <c r="E108" s="382">
        <v>25291334</v>
      </c>
      <c r="F108" s="382">
        <v>24690426</v>
      </c>
      <c r="G108" s="382">
        <v>24119602</v>
      </c>
      <c r="H108" s="382">
        <v>570824</v>
      </c>
      <c r="I108" s="192"/>
      <c r="J108" s="192"/>
      <c r="K108" s="192"/>
      <c r="L108" s="192"/>
      <c r="M108" s="192"/>
      <c r="N108" s="192"/>
    </row>
    <row r="109" spans="1:14" ht="13.5" customHeight="1">
      <c r="A109" s="383"/>
      <c r="B109" s="384" t="s">
        <v>134</v>
      </c>
      <c r="C109" s="385" t="s">
        <v>135</v>
      </c>
      <c r="D109" s="382">
        <v>27850000</v>
      </c>
      <c r="E109" s="382">
        <v>28198978</v>
      </c>
      <c r="F109" s="382">
        <v>27176476</v>
      </c>
      <c r="G109" s="382">
        <v>26965571</v>
      </c>
      <c r="H109" s="382">
        <v>210905</v>
      </c>
      <c r="I109" s="192"/>
      <c r="J109" s="192"/>
      <c r="K109" s="192"/>
      <c r="L109" s="192"/>
      <c r="M109" s="192"/>
      <c r="N109" s="192"/>
    </row>
    <row r="110" spans="1:14" ht="13.5" customHeight="1">
      <c r="A110" s="383"/>
      <c r="B110" s="384" t="s">
        <v>356</v>
      </c>
      <c r="C110" s="385" t="s">
        <v>136</v>
      </c>
      <c r="D110" s="382">
        <v>15800</v>
      </c>
      <c r="E110" s="382">
        <v>16836</v>
      </c>
      <c r="F110" s="382">
        <v>17560</v>
      </c>
      <c r="G110" s="382">
        <v>16263</v>
      </c>
      <c r="H110" s="382">
        <v>1297</v>
      </c>
      <c r="I110" s="192"/>
      <c r="J110" s="192"/>
      <c r="K110" s="192"/>
      <c r="L110" s="192"/>
      <c r="M110" s="192"/>
      <c r="N110" s="192"/>
    </row>
    <row r="111" spans="1:14" ht="13.5" customHeight="1">
      <c r="A111" s="383"/>
      <c r="B111" s="384" t="s">
        <v>357</v>
      </c>
      <c r="C111" s="385" t="s">
        <v>137</v>
      </c>
      <c r="D111" s="382">
        <v>18896000</v>
      </c>
      <c r="E111" s="382">
        <v>19749664</v>
      </c>
      <c r="F111" s="382">
        <v>19365538</v>
      </c>
      <c r="G111" s="382">
        <v>18544360</v>
      </c>
      <c r="H111" s="382">
        <v>821178</v>
      </c>
      <c r="I111" s="192"/>
      <c r="J111" s="192"/>
      <c r="K111" s="192"/>
      <c r="L111" s="192"/>
      <c r="M111" s="192"/>
      <c r="N111" s="192"/>
    </row>
    <row r="112" spans="1:14" ht="13.5" customHeight="1">
      <c r="A112" s="383"/>
      <c r="B112" s="384" t="s">
        <v>401</v>
      </c>
      <c r="C112" s="385" t="s">
        <v>211</v>
      </c>
      <c r="D112" s="382">
        <v>3154000</v>
      </c>
      <c r="E112" s="382">
        <v>3209387</v>
      </c>
      <c r="F112" s="382">
        <v>3221102</v>
      </c>
      <c r="G112" s="382">
        <v>2999448</v>
      </c>
      <c r="H112" s="382">
        <v>221654</v>
      </c>
      <c r="I112" s="192"/>
      <c r="J112" s="192"/>
      <c r="K112" s="192"/>
      <c r="L112" s="192"/>
      <c r="M112" s="192"/>
      <c r="N112" s="192"/>
    </row>
    <row r="113" spans="1:14" ht="13.5" customHeight="1">
      <c r="A113" s="383"/>
      <c r="B113" s="365"/>
      <c r="C113" s="381"/>
      <c r="D113" s="382"/>
      <c r="E113" s="382"/>
      <c r="F113" s="382"/>
      <c r="G113" s="382"/>
      <c r="H113" s="382"/>
      <c r="I113" s="192"/>
      <c r="J113" s="192"/>
      <c r="K113" s="192"/>
      <c r="L113" s="192"/>
      <c r="M113" s="192"/>
      <c r="N113" s="192"/>
    </row>
    <row r="114" spans="1:14" ht="13.5" customHeight="1">
      <c r="A114" s="383" t="s">
        <v>138</v>
      </c>
      <c r="B114" s="564" t="s">
        <v>405</v>
      </c>
      <c r="C114" s="565"/>
      <c r="D114" s="382">
        <v>29746000</v>
      </c>
      <c r="E114" s="382">
        <v>31309715</v>
      </c>
      <c r="F114" s="382">
        <v>26215491</v>
      </c>
      <c r="G114" s="382">
        <v>28643979</v>
      </c>
      <c r="H114" s="382">
        <v>-2428488</v>
      </c>
      <c r="I114" s="192"/>
      <c r="J114" s="192"/>
      <c r="K114" s="192"/>
      <c r="L114" s="192"/>
      <c r="M114" s="192"/>
      <c r="N114" s="192"/>
    </row>
    <row r="115" spans="1:14" ht="13.5" customHeight="1">
      <c r="A115" s="386"/>
      <c r="B115" s="365"/>
      <c r="C115" s="381"/>
      <c r="D115" s="382"/>
      <c r="E115" s="382"/>
      <c r="F115" s="382"/>
      <c r="G115" s="382"/>
      <c r="H115" s="382"/>
      <c r="I115" s="192"/>
      <c r="J115" s="192"/>
      <c r="K115" s="192"/>
      <c r="L115" s="192"/>
      <c r="M115" s="192"/>
      <c r="N115" s="192"/>
    </row>
    <row r="116" spans="1:14" ht="13.5" customHeight="1">
      <c r="A116" s="386"/>
      <c r="B116" s="352" t="s">
        <v>139</v>
      </c>
      <c r="C116" s="385" t="s">
        <v>8</v>
      </c>
      <c r="D116" s="382">
        <v>14908000</v>
      </c>
      <c r="E116" s="382">
        <v>15694765</v>
      </c>
      <c r="F116" s="382">
        <v>14545714</v>
      </c>
      <c r="G116" s="382">
        <v>15227453</v>
      </c>
      <c r="H116" s="382">
        <v>-681739</v>
      </c>
      <c r="I116" s="192"/>
      <c r="J116" s="192"/>
      <c r="K116" s="192"/>
      <c r="L116" s="192"/>
      <c r="M116" s="192"/>
      <c r="N116" s="192"/>
    </row>
    <row r="117" spans="1:14" ht="13.5" customHeight="1">
      <c r="A117" s="466"/>
      <c r="B117" s="360" t="s">
        <v>140</v>
      </c>
      <c r="C117" s="387" t="s">
        <v>5</v>
      </c>
      <c r="D117" s="388">
        <v>14838000</v>
      </c>
      <c r="E117" s="388">
        <v>15614950</v>
      </c>
      <c r="F117" s="388">
        <v>11669777</v>
      </c>
      <c r="G117" s="388">
        <v>13416526</v>
      </c>
      <c r="H117" s="388">
        <v>-1746749</v>
      </c>
      <c r="I117" s="192"/>
      <c r="J117" s="192"/>
      <c r="K117" s="192"/>
      <c r="L117" s="192"/>
      <c r="M117" s="192"/>
      <c r="N117" s="192"/>
    </row>
    <row r="118" spans="1:14" ht="13.5" customHeight="1" thickBot="1">
      <c r="A118" s="365"/>
      <c r="B118" s="365"/>
      <c r="C118" s="389"/>
      <c r="D118" s="390"/>
      <c r="E118" s="390"/>
      <c r="F118" s="390"/>
      <c r="G118" s="390"/>
      <c r="H118" s="390"/>
      <c r="I118" s="192"/>
      <c r="J118" s="192"/>
      <c r="K118" s="192"/>
      <c r="L118" s="192"/>
      <c r="M118" s="192"/>
      <c r="N118" s="192"/>
    </row>
    <row r="119" spans="1:14" ht="13.5" customHeight="1" thickTop="1">
      <c r="A119" s="567" t="s">
        <v>425</v>
      </c>
      <c r="B119" s="567"/>
      <c r="C119" s="568"/>
      <c r="D119" s="578" t="s">
        <v>481</v>
      </c>
      <c r="E119" s="578"/>
      <c r="F119" s="578"/>
      <c r="G119" s="578"/>
      <c r="H119" s="579"/>
      <c r="I119" s="192"/>
      <c r="J119" s="192"/>
      <c r="K119" s="192"/>
      <c r="L119" s="192"/>
      <c r="M119" s="192"/>
      <c r="N119" s="192"/>
    </row>
    <row r="120" spans="1:14" ht="13.5" customHeight="1">
      <c r="A120" s="569"/>
      <c r="B120" s="569"/>
      <c r="C120" s="570"/>
      <c r="D120" s="573" t="s">
        <v>121</v>
      </c>
      <c r="E120" s="573" t="s">
        <v>122</v>
      </c>
      <c r="F120" s="580" t="s">
        <v>123</v>
      </c>
      <c r="G120" s="581"/>
      <c r="H120" s="581"/>
      <c r="I120" s="192"/>
      <c r="J120" s="192"/>
      <c r="K120" s="192"/>
      <c r="L120" s="192"/>
      <c r="M120" s="192"/>
      <c r="N120" s="192"/>
    </row>
    <row r="121" spans="1:14" ht="13.5" customHeight="1">
      <c r="A121" s="571"/>
      <c r="B121" s="571"/>
      <c r="C121" s="572"/>
      <c r="D121" s="573"/>
      <c r="E121" s="573"/>
      <c r="F121" s="368" t="s">
        <v>124</v>
      </c>
      <c r="G121" s="368" t="s">
        <v>125</v>
      </c>
      <c r="H121" s="345" t="s">
        <v>126</v>
      </c>
      <c r="I121" s="192"/>
      <c r="J121" s="192"/>
      <c r="K121" s="192"/>
      <c r="L121" s="192"/>
      <c r="M121" s="192"/>
      <c r="N121" s="192"/>
    </row>
    <row r="122" spans="1:14" ht="13.5" customHeight="1">
      <c r="A122" s="566" t="s">
        <v>127</v>
      </c>
      <c r="B122" s="566"/>
      <c r="C122" s="566"/>
      <c r="D122" s="464">
        <v>176231100</v>
      </c>
      <c r="E122" s="465">
        <v>188946605</v>
      </c>
      <c r="F122" s="465">
        <v>178675958</v>
      </c>
      <c r="G122" s="465">
        <v>175801343</v>
      </c>
      <c r="H122" s="465">
        <v>2874615</v>
      </c>
      <c r="I122" s="192"/>
      <c r="J122" s="192"/>
      <c r="K122" s="192"/>
      <c r="L122" s="192"/>
      <c r="M122" s="192"/>
      <c r="N122" s="192"/>
    </row>
    <row r="123" spans="1:14" ht="13.5" customHeight="1">
      <c r="A123" s="365"/>
      <c r="B123" s="365"/>
      <c r="C123" s="381"/>
      <c r="D123" s="382"/>
      <c r="E123" s="382"/>
      <c r="F123" s="382"/>
      <c r="G123" s="382"/>
      <c r="H123" s="382"/>
      <c r="I123" s="474"/>
      <c r="J123" s="474"/>
      <c r="K123" s="474"/>
      <c r="L123" s="474"/>
      <c r="M123" s="474"/>
      <c r="N123" s="474"/>
    </row>
    <row r="124" spans="1:14" ht="13.5" customHeight="1">
      <c r="A124" s="383" t="s">
        <v>128</v>
      </c>
      <c r="B124" s="564" t="s">
        <v>129</v>
      </c>
      <c r="C124" s="565"/>
      <c r="D124" s="382">
        <v>80780000</v>
      </c>
      <c r="E124" s="382">
        <v>88621144</v>
      </c>
      <c r="F124" s="382">
        <v>86400589</v>
      </c>
      <c r="G124" s="382">
        <v>82459903</v>
      </c>
      <c r="H124" s="382">
        <v>3940686</v>
      </c>
      <c r="I124" s="192"/>
      <c r="J124" s="474"/>
      <c r="K124" s="474"/>
      <c r="L124" s="474"/>
      <c r="M124" s="474"/>
      <c r="N124" s="474"/>
    </row>
    <row r="125" spans="1:14" ht="13.5" customHeight="1">
      <c r="A125" s="383"/>
      <c r="B125" s="379"/>
      <c r="C125" s="392"/>
      <c r="D125" s="382"/>
      <c r="E125" s="382"/>
      <c r="F125" s="382"/>
      <c r="G125" s="382"/>
      <c r="H125" s="382"/>
      <c r="I125" s="192"/>
      <c r="J125" s="474"/>
      <c r="K125" s="474"/>
      <c r="L125" s="474"/>
      <c r="M125" s="474"/>
      <c r="N125" s="474"/>
    </row>
    <row r="126" spans="1:14" ht="13.5" customHeight="1">
      <c r="A126" s="383" t="s">
        <v>130</v>
      </c>
      <c r="B126" s="564" t="s">
        <v>131</v>
      </c>
      <c r="C126" s="565"/>
      <c r="D126" s="382">
        <v>66754100</v>
      </c>
      <c r="E126" s="382">
        <v>69976911</v>
      </c>
      <c r="F126" s="382">
        <v>66994012</v>
      </c>
      <c r="G126" s="382">
        <v>65276504</v>
      </c>
      <c r="H126" s="382">
        <v>1717508</v>
      </c>
      <c r="I126" s="192"/>
      <c r="J126" s="474"/>
      <c r="K126" s="474"/>
      <c r="L126" s="474"/>
      <c r="M126" s="474"/>
      <c r="N126" s="474"/>
    </row>
    <row r="127" spans="1:14" ht="13.5" customHeight="1">
      <c r="A127" s="383"/>
      <c r="B127" s="365"/>
      <c r="C127" s="381"/>
      <c r="D127" s="382"/>
      <c r="E127" s="382"/>
      <c r="F127" s="382"/>
      <c r="G127" s="382"/>
      <c r="H127" s="382"/>
      <c r="I127" s="192"/>
      <c r="J127" s="474"/>
      <c r="K127" s="474"/>
      <c r="L127" s="474"/>
      <c r="M127" s="474"/>
      <c r="N127" s="474"/>
    </row>
    <row r="128" spans="1:14" ht="12.75">
      <c r="A128" s="383"/>
      <c r="B128" s="384" t="s">
        <v>132</v>
      </c>
      <c r="C128" s="385" t="s">
        <v>133</v>
      </c>
      <c r="D128" s="382">
        <v>16943000</v>
      </c>
      <c r="E128" s="382">
        <v>18578850</v>
      </c>
      <c r="F128" s="382">
        <v>16588316</v>
      </c>
      <c r="G128" s="382">
        <v>16051870</v>
      </c>
      <c r="H128" s="382">
        <v>536446</v>
      </c>
      <c r="I128" s="192"/>
      <c r="J128" s="474"/>
      <c r="K128" s="474"/>
      <c r="L128" s="474"/>
      <c r="M128" s="474"/>
      <c r="N128" s="474"/>
    </row>
    <row r="129" spans="1:98" ht="13.5" customHeight="1">
      <c r="A129" s="383"/>
      <c r="B129" s="384" t="s">
        <v>134</v>
      </c>
      <c r="C129" s="385" t="s">
        <v>135</v>
      </c>
      <c r="D129" s="382">
        <v>27230000</v>
      </c>
      <c r="E129" s="382">
        <v>27165705</v>
      </c>
      <c r="F129" s="382">
        <v>26346568</v>
      </c>
      <c r="G129" s="382">
        <v>26058737</v>
      </c>
      <c r="H129" s="382">
        <v>287831</v>
      </c>
      <c r="I129" s="192"/>
      <c r="J129" s="474"/>
      <c r="K129" s="474"/>
      <c r="L129" s="474"/>
      <c r="M129" s="474"/>
      <c r="N129" s="474"/>
      <c r="O129" s="214"/>
      <c r="P129" s="214"/>
      <c r="Q129" s="214"/>
      <c r="R129" s="214"/>
      <c r="S129" s="214"/>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c r="BI129" s="214"/>
      <c r="BJ129" s="214"/>
      <c r="BK129" s="214"/>
      <c r="BL129" s="214"/>
      <c r="BM129" s="214"/>
      <c r="BN129" s="214"/>
      <c r="BO129" s="214"/>
      <c r="BP129" s="214"/>
      <c r="BQ129" s="214"/>
      <c r="BR129" s="214"/>
      <c r="BS129" s="214"/>
      <c r="BT129" s="214"/>
      <c r="BU129" s="214"/>
      <c r="BV129" s="214"/>
      <c r="BW129" s="214"/>
      <c r="BX129" s="214"/>
      <c r="BY129" s="214"/>
      <c r="BZ129" s="214"/>
      <c r="CA129" s="214"/>
      <c r="CB129" s="214"/>
      <c r="CC129" s="214"/>
      <c r="CD129" s="214"/>
      <c r="CE129" s="214"/>
      <c r="CF129" s="214"/>
      <c r="CG129" s="214"/>
      <c r="CH129" s="214"/>
      <c r="CI129" s="214"/>
      <c r="CJ129" s="214"/>
      <c r="CK129" s="214"/>
      <c r="CL129" s="214"/>
      <c r="CM129" s="214"/>
      <c r="CN129" s="214"/>
      <c r="CO129" s="214"/>
      <c r="CP129" s="214"/>
      <c r="CQ129" s="214"/>
      <c r="CR129" s="214"/>
      <c r="CS129" s="214"/>
      <c r="CT129" s="214"/>
    </row>
    <row r="130" spans="1:14" ht="13.5" customHeight="1">
      <c r="A130" s="383"/>
      <c r="B130" s="384" t="s">
        <v>426</v>
      </c>
      <c r="C130" s="385" t="s">
        <v>136</v>
      </c>
      <c r="D130" s="382">
        <v>17100</v>
      </c>
      <c r="E130" s="382">
        <v>17965</v>
      </c>
      <c r="F130" s="382">
        <v>17999</v>
      </c>
      <c r="G130" s="382">
        <v>16861</v>
      </c>
      <c r="H130" s="382">
        <v>1138</v>
      </c>
      <c r="I130" s="192"/>
      <c r="J130" s="474"/>
      <c r="K130" s="474"/>
      <c r="L130" s="474"/>
      <c r="M130" s="474"/>
      <c r="N130" s="474"/>
    </row>
    <row r="131" spans="1:14" ht="13.5" customHeight="1">
      <c r="A131" s="383"/>
      <c r="B131" s="384" t="s">
        <v>427</v>
      </c>
      <c r="C131" s="385" t="s">
        <v>137</v>
      </c>
      <c r="D131" s="382">
        <v>19236000</v>
      </c>
      <c r="E131" s="382">
        <v>20674737</v>
      </c>
      <c r="F131" s="382">
        <v>20450268</v>
      </c>
      <c r="G131" s="382">
        <v>19771678</v>
      </c>
      <c r="H131" s="382">
        <v>678590</v>
      </c>
      <c r="I131" s="192"/>
      <c r="J131" s="474"/>
      <c r="K131" s="474"/>
      <c r="L131" s="474"/>
      <c r="M131" s="474"/>
      <c r="N131" s="474"/>
    </row>
    <row r="132" spans="1:98" s="214" customFormat="1" ht="13.5" customHeight="1">
      <c r="A132" s="383"/>
      <c r="B132" s="384" t="s">
        <v>401</v>
      </c>
      <c r="C132" s="385" t="s">
        <v>211</v>
      </c>
      <c r="D132" s="382">
        <v>3328000</v>
      </c>
      <c r="E132" s="382">
        <v>3539654</v>
      </c>
      <c r="F132" s="382">
        <v>3590861</v>
      </c>
      <c r="G132" s="382">
        <v>3377358</v>
      </c>
      <c r="H132" s="382">
        <v>213503</v>
      </c>
      <c r="I132" s="192"/>
      <c r="J132" s="474"/>
      <c r="K132" s="474"/>
      <c r="L132" s="474"/>
      <c r="M132" s="474"/>
      <c r="N132" s="474"/>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row>
    <row r="133" spans="1:14" ht="13.5" customHeight="1">
      <c r="A133" s="383"/>
      <c r="B133" s="365"/>
      <c r="C133" s="381"/>
      <c r="D133" s="382"/>
      <c r="E133" s="382"/>
      <c r="F133" s="382"/>
      <c r="G133" s="382"/>
      <c r="H133" s="382"/>
      <c r="I133" s="192"/>
      <c r="J133" s="474"/>
      <c r="K133" s="474"/>
      <c r="L133" s="474"/>
      <c r="M133" s="474"/>
      <c r="N133" s="474"/>
    </row>
    <row r="134" spans="1:14" ht="13.5" customHeight="1">
      <c r="A134" s="383" t="s">
        <v>138</v>
      </c>
      <c r="B134" s="564" t="s">
        <v>405</v>
      </c>
      <c r="C134" s="565"/>
      <c r="D134" s="382">
        <v>28697000</v>
      </c>
      <c r="E134" s="382">
        <v>30348550</v>
      </c>
      <c r="F134" s="382">
        <v>25281357</v>
      </c>
      <c r="G134" s="382">
        <v>28064936</v>
      </c>
      <c r="H134" s="382">
        <v>-2783579</v>
      </c>
      <c r="I134" s="192"/>
      <c r="J134" s="474"/>
      <c r="K134" s="474"/>
      <c r="L134" s="474"/>
      <c r="M134" s="474"/>
      <c r="N134" s="474"/>
    </row>
    <row r="135" spans="1:14" ht="13.5" customHeight="1">
      <c r="A135" s="386"/>
      <c r="B135" s="365"/>
      <c r="C135" s="381"/>
      <c r="D135" s="382"/>
      <c r="E135" s="382"/>
      <c r="F135" s="382"/>
      <c r="G135" s="382"/>
      <c r="H135" s="382"/>
      <c r="I135" s="192"/>
      <c r="J135" s="474"/>
      <c r="K135" s="474"/>
      <c r="L135" s="474"/>
      <c r="M135" s="474"/>
      <c r="N135" s="474"/>
    </row>
    <row r="136" spans="1:14" ht="13.5" customHeight="1">
      <c r="A136" s="386"/>
      <c r="B136" s="352" t="s">
        <v>139</v>
      </c>
      <c r="C136" s="385" t="s">
        <v>8</v>
      </c>
      <c r="D136" s="382">
        <v>15071000</v>
      </c>
      <c r="E136" s="382">
        <v>15463356</v>
      </c>
      <c r="F136" s="382">
        <v>14452360</v>
      </c>
      <c r="G136" s="382">
        <v>15180128</v>
      </c>
      <c r="H136" s="382">
        <v>-727768</v>
      </c>
      <c r="I136" s="192"/>
      <c r="J136" s="474"/>
      <c r="K136" s="474"/>
      <c r="L136" s="474"/>
      <c r="M136" s="474"/>
      <c r="N136" s="474"/>
    </row>
    <row r="137" spans="1:14" ht="13.5" customHeight="1">
      <c r="A137" s="466"/>
      <c r="B137" s="360" t="s">
        <v>140</v>
      </c>
      <c r="C137" s="387" t="s">
        <v>5</v>
      </c>
      <c r="D137" s="388">
        <v>13626000</v>
      </c>
      <c r="E137" s="388">
        <v>14885194</v>
      </c>
      <c r="F137" s="388">
        <v>10828997</v>
      </c>
      <c r="G137" s="388">
        <v>12884808</v>
      </c>
      <c r="H137" s="388">
        <v>-2055811</v>
      </c>
      <c r="I137" s="192"/>
      <c r="J137" s="474"/>
      <c r="K137" s="474"/>
      <c r="L137" s="474"/>
      <c r="M137" s="474"/>
      <c r="N137" s="474"/>
    </row>
    <row r="138" spans="9:14" ht="13.5" customHeight="1">
      <c r="I138" s="192"/>
      <c r="J138" s="474"/>
      <c r="K138" s="474"/>
      <c r="L138" s="474"/>
      <c r="M138" s="474"/>
      <c r="N138" s="474"/>
    </row>
    <row r="139" spans="9:14" ht="13.5" customHeight="1">
      <c r="I139" s="192"/>
      <c r="J139" s="474"/>
      <c r="K139" s="474"/>
      <c r="L139" s="474"/>
      <c r="M139" s="474"/>
      <c r="N139" s="474"/>
    </row>
    <row r="140" spans="9:14" ht="13.5" customHeight="1">
      <c r="I140" s="192"/>
      <c r="J140" s="192"/>
      <c r="K140" s="192"/>
      <c r="L140" s="192"/>
      <c r="M140" s="192"/>
      <c r="N140" s="192"/>
    </row>
    <row r="141" ht="13.5" customHeight="1"/>
    <row r="142" ht="13.5" customHeight="1"/>
    <row r="143" ht="13.5" customHeight="1"/>
  </sheetData>
  <sheetProtection/>
  <mergeCells count="55">
    <mergeCell ref="E57:E58"/>
    <mergeCell ref="A31:C31"/>
    <mergeCell ref="A6:C8"/>
    <mergeCell ref="D7:D8"/>
    <mergeCell ref="B71:C71"/>
    <mergeCell ref="F7:H7"/>
    <mergeCell ref="A79:C79"/>
    <mergeCell ref="B61:C61"/>
    <mergeCell ref="E7:E8"/>
    <mergeCell ref="D77:D78"/>
    <mergeCell ref="D6:H6"/>
    <mergeCell ref="D56:H56"/>
    <mergeCell ref="A9:C9"/>
    <mergeCell ref="B11:C11"/>
    <mergeCell ref="B13:C13"/>
    <mergeCell ref="F77:H77"/>
    <mergeCell ref="B23:C23"/>
    <mergeCell ref="A28:C30"/>
    <mergeCell ref="D28:H28"/>
    <mergeCell ref="D29:D30"/>
    <mergeCell ref="E29:E30"/>
    <mergeCell ref="F29:H29"/>
    <mergeCell ref="D57:D58"/>
    <mergeCell ref="F57:H57"/>
    <mergeCell ref="A56:C58"/>
    <mergeCell ref="D99:H99"/>
    <mergeCell ref="B63:C63"/>
    <mergeCell ref="E100:E101"/>
    <mergeCell ref="F100:H100"/>
    <mergeCell ref="B33:C33"/>
    <mergeCell ref="B35:C35"/>
    <mergeCell ref="B45:C45"/>
    <mergeCell ref="A76:C78"/>
    <mergeCell ref="D76:H76"/>
    <mergeCell ref="A59:C59"/>
    <mergeCell ref="B114:C114"/>
    <mergeCell ref="E77:E78"/>
    <mergeCell ref="B126:C126"/>
    <mergeCell ref="D119:H119"/>
    <mergeCell ref="D120:D121"/>
    <mergeCell ref="E120:E121"/>
    <mergeCell ref="F120:H120"/>
    <mergeCell ref="B81:C81"/>
    <mergeCell ref="B83:C83"/>
    <mergeCell ref="A99:C101"/>
    <mergeCell ref="B134:C134"/>
    <mergeCell ref="A102:C102"/>
    <mergeCell ref="B104:C104"/>
    <mergeCell ref="A119:C121"/>
    <mergeCell ref="D100:D101"/>
    <mergeCell ref="A4:E4"/>
    <mergeCell ref="B91:C91"/>
    <mergeCell ref="A122:C122"/>
    <mergeCell ref="B124:C124"/>
    <mergeCell ref="B106:C106"/>
  </mergeCells>
  <printOptions/>
  <pageMargins left="0.3937007874015748" right="0.6692913385826772" top="0.5905511811023623" bottom="0.6299212598425197" header="0.5118110236220472" footer="0.5118110236220472"/>
  <pageSetup firstPageNumber="140" useFirstPageNumber="1" horizontalDpi="600" verticalDpi="600" orientation="portrait" paperSize="9" scale="87" r:id="rId1"/>
  <headerFooter alignWithMargins="0">
    <oddFooter>&amp;C&amp;9&amp;P　Ｌ 財　　政</oddFooter>
  </headerFooter>
  <rowBreaks count="2" manualBreakCount="2">
    <brk id="51" max="7" man="1"/>
    <brk id="94" max="7" man="1"/>
  </rowBreaks>
</worksheet>
</file>

<file path=xl/worksheets/sheet10.xml><?xml version="1.0" encoding="utf-8"?>
<worksheet xmlns="http://schemas.openxmlformats.org/spreadsheetml/2006/main" xmlns:r="http://schemas.openxmlformats.org/officeDocument/2006/relationships">
  <dimension ref="A1:E33"/>
  <sheetViews>
    <sheetView view="pageBreakPreview" zoomScaleSheetLayoutView="100" workbookViewId="0" topLeftCell="A1">
      <selection activeCell="C9" sqref="C9"/>
    </sheetView>
  </sheetViews>
  <sheetFormatPr defaultColWidth="9" defaultRowHeight="14.25"/>
  <cols>
    <col min="1" max="1" width="15" style="17" customWidth="1"/>
    <col min="2" max="5" width="16.69921875" style="244" customWidth="1"/>
    <col min="6" max="16384" width="9" style="17" customWidth="1"/>
  </cols>
  <sheetData>
    <row r="1" ht="13.5" customHeight="1">
      <c r="A1" s="203" t="s">
        <v>399</v>
      </c>
    </row>
    <row r="2" spans="1:5" ht="13.5" thickBot="1">
      <c r="A2" s="244"/>
      <c r="E2" s="442" t="s">
        <v>99</v>
      </c>
    </row>
    <row r="3" spans="1:5" ht="13.5" thickTop="1">
      <c r="A3" s="788" t="s">
        <v>111</v>
      </c>
      <c r="B3" s="663" t="s">
        <v>112</v>
      </c>
      <c r="C3" s="664"/>
      <c r="D3" s="664"/>
      <c r="E3" s="664"/>
    </row>
    <row r="4" spans="1:5" ht="12.75">
      <c r="A4" s="639"/>
      <c r="B4" s="443" t="s">
        <v>113</v>
      </c>
      <c r="C4" s="443" t="s">
        <v>114</v>
      </c>
      <c r="D4" s="443" t="s">
        <v>115</v>
      </c>
      <c r="E4" s="444" t="s">
        <v>473</v>
      </c>
    </row>
    <row r="5" spans="1:5" ht="12.75">
      <c r="A5" s="445" t="s">
        <v>290</v>
      </c>
      <c r="B5" s="94">
        <v>1375553234</v>
      </c>
      <c r="C5" s="11">
        <v>648990064</v>
      </c>
      <c r="D5" s="11">
        <v>523082311</v>
      </c>
      <c r="E5" s="11">
        <v>203480859</v>
      </c>
    </row>
    <row r="6" spans="1:5" ht="12.75">
      <c r="A6" s="445" t="s">
        <v>400</v>
      </c>
      <c r="B6" s="197">
        <v>1361705554</v>
      </c>
      <c r="C6" s="198">
        <v>646797071</v>
      </c>
      <c r="D6" s="198">
        <v>508042911</v>
      </c>
      <c r="E6" s="198">
        <v>206865572</v>
      </c>
    </row>
    <row r="7" spans="1:5" ht="12.75">
      <c r="A7" s="445" t="s">
        <v>439</v>
      </c>
      <c r="B7" s="197">
        <v>1376876826</v>
      </c>
      <c r="C7" s="198">
        <v>651654403</v>
      </c>
      <c r="D7" s="198">
        <v>519418488</v>
      </c>
      <c r="E7" s="198">
        <v>205803935</v>
      </c>
    </row>
    <row r="8" spans="1:5" s="76" customFormat="1" ht="12.75">
      <c r="A8" s="445" t="s">
        <v>440</v>
      </c>
      <c r="B8" s="197">
        <v>1415339470</v>
      </c>
      <c r="C8" s="198">
        <v>644467180</v>
      </c>
      <c r="D8" s="198">
        <v>547539973</v>
      </c>
      <c r="E8" s="198">
        <v>223332317</v>
      </c>
    </row>
    <row r="9" spans="1:5" ht="12.75">
      <c r="A9" s="445" t="s">
        <v>474</v>
      </c>
      <c r="B9" s="197">
        <v>1398737781</v>
      </c>
      <c r="C9" s="198">
        <v>633083505</v>
      </c>
      <c r="D9" s="198">
        <v>540482429</v>
      </c>
      <c r="E9" s="198">
        <v>225171847</v>
      </c>
    </row>
    <row r="10" spans="1:5" ht="12.75">
      <c r="A10" s="445"/>
      <c r="B10" s="94"/>
      <c r="C10" s="11"/>
      <c r="D10" s="11"/>
      <c r="E10" s="11"/>
    </row>
    <row r="11" spans="1:5" ht="12.75">
      <c r="A11" s="299" t="s">
        <v>475</v>
      </c>
      <c r="B11" s="166">
        <v>1407412850</v>
      </c>
      <c r="C11" s="167">
        <v>628147868</v>
      </c>
      <c r="D11" s="167">
        <v>554475254</v>
      </c>
      <c r="E11" s="167">
        <v>224789728</v>
      </c>
    </row>
    <row r="12" ht="13.5" thickBot="1">
      <c r="A12" s="244"/>
    </row>
    <row r="13" spans="1:5" ht="13.5" thickTop="1">
      <c r="A13" s="788" t="s">
        <v>111</v>
      </c>
      <c r="B13" s="663" t="s">
        <v>441</v>
      </c>
      <c r="C13" s="664"/>
      <c r="D13" s="664"/>
      <c r="E13" s="664"/>
    </row>
    <row r="14" spans="1:5" ht="12.75">
      <c r="A14" s="639"/>
      <c r="B14" s="443" t="s">
        <v>113</v>
      </c>
      <c r="C14" s="443" t="s">
        <v>114</v>
      </c>
      <c r="D14" s="443" t="s">
        <v>115</v>
      </c>
      <c r="E14" s="444" t="s">
        <v>473</v>
      </c>
    </row>
    <row r="15" spans="1:5" ht="12.75">
      <c r="A15" s="445" t="s">
        <v>290</v>
      </c>
      <c r="B15" s="94">
        <v>18872020</v>
      </c>
      <c r="C15" s="11">
        <v>9069132</v>
      </c>
      <c r="D15" s="11">
        <v>6954273</v>
      </c>
      <c r="E15" s="11">
        <v>2848615</v>
      </c>
    </row>
    <row r="16" spans="1:5" ht="12.75">
      <c r="A16" s="445" t="s">
        <v>400</v>
      </c>
      <c r="B16" s="94">
        <v>18767733</v>
      </c>
      <c r="C16" s="11">
        <v>9039065</v>
      </c>
      <c r="D16" s="11">
        <v>6832664</v>
      </c>
      <c r="E16" s="11">
        <v>2896003</v>
      </c>
    </row>
    <row r="17" spans="1:5" ht="12.75">
      <c r="A17" s="445" t="s">
        <v>439</v>
      </c>
      <c r="B17" s="199">
        <v>18900307</v>
      </c>
      <c r="C17" s="160">
        <v>9037203</v>
      </c>
      <c r="D17" s="160">
        <v>6982021</v>
      </c>
      <c r="E17" s="160">
        <v>2881083</v>
      </c>
    </row>
    <row r="18" spans="1:5" s="76" customFormat="1" ht="12.75">
      <c r="A18" s="445" t="s">
        <v>440</v>
      </c>
      <c r="B18" s="94">
        <v>19425707</v>
      </c>
      <c r="C18" s="11">
        <v>8935980</v>
      </c>
      <c r="D18" s="11">
        <v>7363263</v>
      </c>
      <c r="E18" s="11">
        <v>3126464</v>
      </c>
    </row>
    <row r="19" spans="1:5" ht="12.75">
      <c r="A19" s="445" t="s">
        <v>474</v>
      </c>
      <c r="B19" s="94">
        <v>19207789</v>
      </c>
      <c r="C19" s="11">
        <v>8795967</v>
      </c>
      <c r="D19" s="11">
        <v>7259426</v>
      </c>
      <c r="E19" s="11">
        <v>3152397</v>
      </c>
    </row>
    <row r="20" spans="1:5" ht="12.75">
      <c r="A20" s="445"/>
      <c r="B20" s="94"/>
      <c r="C20" s="11"/>
      <c r="D20" s="11"/>
      <c r="E20" s="11"/>
    </row>
    <row r="21" spans="1:5" ht="12.75">
      <c r="A21" s="299" t="s">
        <v>475</v>
      </c>
      <c r="B21" s="166">
        <v>19342064</v>
      </c>
      <c r="C21" s="167">
        <v>8748406</v>
      </c>
      <c r="D21" s="167">
        <v>7446057</v>
      </c>
      <c r="E21" s="167">
        <v>3147601</v>
      </c>
    </row>
    <row r="22" ht="13.5" thickBot="1">
      <c r="A22" s="244"/>
    </row>
    <row r="23" spans="1:5" ht="13.5" thickTop="1">
      <c r="A23" s="788" t="s">
        <v>111</v>
      </c>
      <c r="B23" s="663" t="s">
        <v>116</v>
      </c>
      <c r="C23" s="664"/>
      <c r="D23" s="664"/>
      <c r="E23" s="959" t="s">
        <v>117</v>
      </c>
    </row>
    <row r="24" spans="1:5" ht="12.75">
      <c r="A24" s="639"/>
      <c r="B24" s="443" t="s">
        <v>113</v>
      </c>
      <c r="C24" s="443" t="s">
        <v>118</v>
      </c>
      <c r="D24" s="444" t="s">
        <v>473</v>
      </c>
      <c r="E24" s="634"/>
    </row>
    <row r="25" spans="1:5" ht="12.75">
      <c r="A25" s="445" t="s">
        <v>290</v>
      </c>
      <c r="B25" s="94">
        <v>92126</v>
      </c>
      <c r="C25" s="11">
        <v>89854</v>
      </c>
      <c r="D25" s="11">
        <v>2272</v>
      </c>
      <c r="E25" s="11">
        <v>84942</v>
      </c>
    </row>
    <row r="26" spans="1:5" ht="12.75">
      <c r="A26" s="445" t="s">
        <v>400</v>
      </c>
      <c r="B26" s="94">
        <v>92972</v>
      </c>
      <c r="C26" s="11">
        <v>90634</v>
      </c>
      <c r="D26" s="11">
        <v>2338</v>
      </c>
      <c r="E26" s="11">
        <v>83671</v>
      </c>
    </row>
    <row r="27" spans="1:5" ht="12.75">
      <c r="A27" s="445" t="s">
        <v>439</v>
      </c>
      <c r="B27" s="199">
        <v>93771</v>
      </c>
      <c r="C27" s="160">
        <v>91412</v>
      </c>
      <c r="D27" s="160">
        <v>2359</v>
      </c>
      <c r="E27" s="277">
        <v>83537</v>
      </c>
    </row>
    <row r="28" spans="1:5" ht="12.75">
      <c r="A28" s="445" t="s">
        <v>440</v>
      </c>
      <c r="B28" s="199">
        <v>94743</v>
      </c>
      <c r="C28" s="160">
        <v>92189</v>
      </c>
      <c r="D28" s="160">
        <v>2554</v>
      </c>
      <c r="E28" s="277">
        <v>80260</v>
      </c>
    </row>
    <row r="29" spans="1:5" ht="12.75">
      <c r="A29" s="445" t="s">
        <v>474</v>
      </c>
      <c r="B29" s="199">
        <v>95477</v>
      </c>
      <c r="C29" s="160">
        <v>92887</v>
      </c>
      <c r="D29" s="160">
        <v>2590</v>
      </c>
      <c r="E29" s="277">
        <v>80162</v>
      </c>
    </row>
    <row r="30" spans="1:5" ht="12.75">
      <c r="A30" s="445"/>
      <c r="B30" s="94"/>
      <c r="C30" s="11"/>
      <c r="D30" s="11"/>
      <c r="E30" s="11"/>
    </row>
    <row r="31" spans="1:5" ht="12.75">
      <c r="A31" s="299" t="s">
        <v>475</v>
      </c>
      <c r="B31" s="166">
        <v>95877</v>
      </c>
      <c r="C31" s="167">
        <v>93268</v>
      </c>
      <c r="D31" s="167">
        <v>2609</v>
      </c>
      <c r="E31" s="167">
        <v>75225</v>
      </c>
    </row>
    <row r="32" ht="13.5" customHeight="1">
      <c r="A32" s="202" t="s">
        <v>476</v>
      </c>
    </row>
    <row r="33" ht="12.75">
      <c r="A33" s="202" t="s">
        <v>119</v>
      </c>
    </row>
  </sheetData>
  <sheetProtection/>
  <mergeCells count="7">
    <mergeCell ref="A13:A14"/>
    <mergeCell ref="B13:E13"/>
    <mergeCell ref="A23:A24"/>
    <mergeCell ref="B23:D23"/>
    <mergeCell ref="E23:E24"/>
    <mergeCell ref="A3:A4"/>
    <mergeCell ref="B3:E3"/>
  </mergeCells>
  <printOptions/>
  <pageMargins left="0.3937007874015748" right="0.6692913385826772" top="0.5905511811023623" bottom="0.6299212598425197" header="0.5118110236220472" footer="0.5118110236220472"/>
  <pageSetup horizontalDpi="600" verticalDpi="600" orientation="portrait" paperSize="9" r:id="rId1"/>
  <headerFooter alignWithMargins="0">
    <oddFooter>&amp;C&amp;9&amp;P　Ｌ 財　　政</oddFooter>
  </headerFooter>
</worksheet>
</file>

<file path=xl/worksheets/sheet11.xml><?xml version="1.0" encoding="utf-8"?>
<worksheet xmlns="http://schemas.openxmlformats.org/spreadsheetml/2006/main" xmlns:r="http://schemas.openxmlformats.org/officeDocument/2006/relationships">
  <dimension ref="A1:I323"/>
  <sheetViews>
    <sheetView view="pageBreakPreview" zoomScaleSheetLayoutView="100" zoomScalePageLayoutView="0" workbookViewId="0" topLeftCell="A1">
      <selection activeCell="N18" sqref="N18"/>
    </sheetView>
  </sheetViews>
  <sheetFormatPr defaultColWidth="9" defaultRowHeight="14.25"/>
  <cols>
    <col min="1" max="1" width="2.19921875" style="37" customWidth="1"/>
    <col min="2" max="2" width="2.296875" style="37" customWidth="1"/>
    <col min="3" max="3" width="11.19921875" style="37" customWidth="1"/>
    <col min="4" max="9" width="11.09765625" style="37" customWidth="1"/>
    <col min="10" max="16384" width="9" style="37" customWidth="1"/>
  </cols>
  <sheetData>
    <row r="1" spans="1:9" ht="13.5" customHeight="1">
      <c r="A1" s="16" t="s">
        <v>461</v>
      </c>
      <c r="B1" s="75"/>
      <c r="C1" s="75"/>
      <c r="D1" s="75"/>
      <c r="E1" s="75"/>
      <c r="F1" s="75"/>
      <c r="G1" s="75"/>
      <c r="H1" s="75"/>
      <c r="I1" s="75"/>
    </row>
    <row r="2" spans="1:9" ht="13.5" customHeight="1" thickBot="1">
      <c r="A2" s="75"/>
      <c r="B2" s="75"/>
      <c r="C2" s="75"/>
      <c r="D2" s="75"/>
      <c r="E2" s="75"/>
      <c r="F2" s="75"/>
      <c r="G2" s="75"/>
      <c r="H2" s="615" t="s">
        <v>53</v>
      </c>
      <c r="I2" s="615"/>
    </row>
    <row r="3" spans="1:9" ht="16.5" customHeight="1" thickTop="1">
      <c r="A3" s="964" t="s">
        <v>58</v>
      </c>
      <c r="B3" s="964"/>
      <c r="C3" s="788"/>
      <c r="D3" s="980" t="s">
        <v>321</v>
      </c>
      <c r="E3" s="981"/>
      <c r="F3" s="981"/>
      <c r="G3" s="981"/>
      <c r="H3" s="981"/>
      <c r="I3" s="981"/>
    </row>
    <row r="4" spans="1:9" ht="16.5" customHeight="1">
      <c r="A4" s="965"/>
      <c r="B4" s="965"/>
      <c r="C4" s="789"/>
      <c r="D4" s="969" t="s">
        <v>297</v>
      </c>
      <c r="E4" s="970"/>
      <c r="F4" s="971"/>
      <c r="G4" s="986" t="s">
        <v>298</v>
      </c>
      <c r="H4" s="986"/>
      <c r="I4" s="983"/>
    </row>
    <row r="5" spans="1:9" ht="16.5" customHeight="1">
      <c r="A5" s="641"/>
      <c r="B5" s="641"/>
      <c r="C5" s="639"/>
      <c r="D5" s="232" t="s">
        <v>299</v>
      </c>
      <c r="E5" s="232" t="s">
        <v>300</v>
      </c>
      <c r="F5" s="232" t="s">
        <v>301</v>
      </c>
      <c r="G5" s="232" t="s">
        <v>299</v>
      </c>
      <c r="H5" s="232" t="s">
        <v>300</v>
      </c>
      <c r="I5" s="233" t="s">
        <v>301</v>
      </c>
    </row>
    <row r="6" spans="1:9" ht="15" customHeight="1">
      <c r="A6" s="967" t="s">
        <v>302</v>
      </c>
      <c r="B6" s="967"/>
      <c r="C6" s="968"/>
      <c r="D6" s="118">
        <v>46277460</v>
      </c>
      <c r="E6" s="119">
        <v>43375291</v>
      </c>
      <c r="F6" s="119">
        <v>2902169</v>
      </c>
      <c r="G6" s="119">
        <v>43281420</v>
      </c>
      <c r="H6" s="119">
        <v>42679972</v>
      </c>
      <c r="I6" s="119">
        <v>601448</v>
      </c>
    </row>
    <row r="7" spans="1:9" ht="15" customHeight="1">
      <c r="A7" s="150"/>
      <c r="B7" s="150"/>
      <c r="C7" s="150"/>
      <c r="D7" s="120"/>
      <c r="E7" s="121"/>
      <c r="F7" s="121"/>
      <c r="G7" s="121"/>
      <c r="H7" s="156"/>
      <c r="I7" s="121"/>
    </row>
    <row r="8" spans="1:9" ht="15" customHeight="1">
      <c r="A8" s="446">
        <v>1</v>
      </c>
      <c r="B8" s="960" t="s">
        <v>303</v>
      </c>
      <c r="C8" s="961"/>
      <c r="D8" s="120">
        <v>21365568</v>
      </c>
      <c r="E8" s="121">
        <v>19541157</v>
      </c>
      <c r="F8" s="121">
        <v>1824411</v>
      </c>
      <c r="G8" s="121">
        <v>19438899</v>
      </c>
      <c r="H8" s="121">
        <v>19110190</v>
      </c>
      <c r="I8" s="121">
        <v>328709</v>
      </c>
    </row>
    <row r="9" spans="1:9" ht="15" customHeight="1">
      <c r="A9" s="446"/>
      <c r="B9" s="446" t="s">
        <v>517</v>
      </c>
      <c r="C9" s="447" t="s">
        <v>304</v>
      </c>
      <c r="D9" s="120">
        <v>17061270</v>
      </c>
      <c r="E9" s="121">
        <v>15286484</v>
      </c>
      <c r="F9" s="121">
        <v>1774786</v>
      </c>
      <c r="G9" s="121">
        <v>15186385</v>
      </c>
      <c r="H9" s="121">
        <v>14866079</v>
      </c>
      <c r="I9" s="121">
        <v>320306</v>
      </c>
    </row>
    <row r="10" spans="1:9" ht="15" customHeight="1">
      <c r="A10" s="446"/>
      <c r="B10" s="446" t="s">
        <v>253</v>
      </c>
      <c r="C10" s="447" t="s">
        <v>305</v>
      </c>
      <c r="D10" s="120">
        <v>4304298</v>
      </c>
      <c r="E10" s="121">
        <v>4254673</v>
      </c>
      <c r="F10" s="121">
        <v>49625</v>
      </c>
      <c r="G10" s="121">
        <v>4252514</v>
      </c>
      <c r="H10" s="121">
        <v>4244111</v>
      </c>
      <c r="I10" s="121">
        <v>8403</v>
      </c>
    </row>
    <row r="11" spans="1:9" ht="15" customHeight="1">
      <c r="A11" s="446">
        <v>2</v>
      </c>
      <c r="B11" s="960" t="s">
        <v>306</v>
      </c>
      <c r="C11" s="961"/>
      <c r="D11" s="120">
        <v>19859845</v>
      </c>
      <c r="E11" s="121">
        <v>18956962</v>
      </c>
      <c r="F11" s="121">
        <v>902883</v>
      </c>
      <c r="G11" s="121">
        <v>18968504</v>
      </c>
      <c r="H11" s="121">
        <v>18738502</v>
      </c>
      <c r="I11" s="121">
        <v>230002</v>
      </c>
    </row>
    <row r="12" spans="1:9" ht="15" customHeight="1">
      <c r="A12" s="446"/>
      <c r="B12" s="446" t="s">
        <v>252</v>
      </c>
      <c r="C12" s="447" t="s">
        <v>307</v>
      </c>
      <c r="D12" s="120">
        <v>16914710</v>
      </c>
      <c r="E12" s="121">
        <v>16023405</v>
      </c>
      <c r="F12" s="121">
        <v>891305</v>
      </c>
      <c r="G12" s="121">
        <v>16035541</v>
      </c>
      <c r="H12" s="121">
        <v>15808137</v>
      </c>
      <c r="I12" s="121">
        <v>227404</v>
      </c>
    </row>
    <row r="13" spans="1:9" ht="15" customHeight="1">
      <c r="A13" s="446"/>
      <c r="B13" s="446" t="s">
        <v>253</v>
      </c>
      <c r="C13" s="447" t="s">
        <v>308</v>
      </c>
      <c r="D13" s="120">
        <v>2860193</v>
      </c>
      <c r="E13" s="121">
        <v>2848615</v>
      </c>
      <c r="F13" s="121">
        <v>11578</v>
      </c>
      <c r="G13" s="121">
        <v>2848021</v>
      </c>
      <c r="H13" s="121">
        <v>2845423</v>
      </c>
      <c r="I13" s="121">
        <v>2598</v>
      </c>
    </row>
    <row r="14" spans="1:9" ht="15" customHeight="1">
      <c r="A14" s="446"/>
      <c r="B14" s="446" t="s">
        <v>518</v>
      </c>
      <c r="C14" s="448" t="s">
        <v>320</v>
      </c>
      <c r="D14" s="120">
        <v>84942</v>
      </c>
      <c r="E14" s="121">
        <v>84942</v>
      </c>
      <c r="F14" s="175" t="s">
        <v>18</v>
      </c>
      <c r="G14" s="121">
        <v>84942</v>
      </c>
      <c r="H14" s="121">
        <v>84942</v>
      </c>
      <c r="I14" s="175" t="s">
        <v>18</v>
      </c>
    </row>
    <row r="15" spans="1:9" ht="15" customHeight="1">
      <c r="A15" s="446">
        <v>3</v>
      </c>
      <c r="B15" s="960" t="s">
        <v>310</v>
      </c>
      <c r="C15" s="961"/>
      <c r="D15" s="120">
        <v>344491</v>
      </c>
      <c r="E15" s="121">
        <v>315556</v>
      </c>
      <c r="F15" s="121">
        <v>28935</v>
      </c>
      <c r="G15" s="121">
        <v>310978</v>
      </c>
      <c r="H15" s="121">
        <v>305476</v>
      </c>
      <c r="I15" s="121">
        <v>5502</v>
      </c>
    </row>
    <row r="16" spans="1:9" ht="15" customHeight="1">
      <c r="A16" s="446">
        <v>4</v>
      </c>
      <c r="B16" s="960" t="s">
        <v>311</v>
      </c>
      <c r="C16" s="961"/>
      <c r="D16" s="120">
        <v>1954524</v>
      </c>
      <c r="E16" s="121">
        <v>1954524</v>
      </c>
      <c r="F16" s="175" t="s">
        <v>18</v>
      </c>
      <c r="G16" s="121">
        <v>1954524</v>
      </c>
      <c r="H16" s="121">
        <v>1954524</v>
      </c>
      <c r="I16" s="175" t="s">
        <v>18</v>
      </c>
    </row>
    <row r="17" spans="1:9" ht="15" customHeight="1">
      <c r="A17" s="446">
        <v>5</v>
      </c>
      <c r="B17" s="960" t="s">
        <v>312</v>
      </c>
      <c r="C17" s="961"/>
      <c r="D17" s="120" t="s">
        <v>18</v>
      </c>
      <c r="E17" s="175" t="s">
        <v>18</v>
      </c>
      <c r="F17" s="175" t="s">
        <v>18</v>
      </c>
      <c r="G17" s="121" t="s">
        <v>18</v>
      </c>
      <c r="H17" s="175" t="s">
        <v>18</v>
      </c>
      <c r="I17" s="175" t="s">
        <v>18</v>
      </c>
    </row>
    <row r="18" spans="1:9" ht="15" customHeight="1">
      <c r="A18" s="449">
        <v>6</v>
      </c>
      <c r="B18" s="962" t="s">
        <v>313</v>
      </c>
      <c r="C18" s="963"/>
      <c r="D18" s="122">
        <v>2753032</v>
      </c>
      <c r="E18" s="123">
        <v>2607092</v>
      </c>
      <c r="F18" s="123">
        <v>145940</v>
      </c>
      <c r="G18" s="123">
        <v>2608515</v>
      </c>
      <c r="H18" s="123">
        <v>2571280</v>
      </c>
      <c r="I18" s="123">
        <v>37235</v>
      </c>
    </row>
    <row r="19" spans="1:9" ht="15" customHeight="1" thickBot="1">
      <c r="A19" s="446"/>
      <c r="B19" s="447"/>
      <c r="C19" s="447"/>
      <c r="D19" s="196"/>
      <c r="E19" s="196"/>
      <c r="F19" s="196"/>
      <c r="G19" s="196"/>
      <c r="H19" s="196"/>
      <c r="I19" s="196"/>
    </row>
    <row r="20" spans="1:9" ht="16.5" customHeight="1" thickTop="1">
      <c r="A20" s="964" t="s">
        <v>58</v>
      </c>
      <c r="B20" s="964"/>
      <c r="C20" s="788"/>
      <c r="D20" s="980" t="s">
        <v>322</v>
      </c>
      <c r="E20" s="981"/>
      <c r="F20" s="981"/>
      <c r="G20" s="981"/>
      <c r="H20" s="981"/>
      <c r="I20" s="981"/>
    </row>
    <row r="21" spans="1:9" ht="16.5" customHeight="1">
      <c r="A21" s="965"/>
      <c r="B21" s="965"/>
      <c r="C21" s="789"/>
      <c r="D21" s="969" t="s">
        <v>314</v>
      </c>
      <c r="E21" s="970"/>
      <c r="F21" s="971"/>
      <c r="G21" s="969" t="s">
        <v>315</v>
      </c>
      <c r="H21" s="970"/>
      <c r="I21" s="970"/>
    </row>
    <row r="22" spans="1:9" ht="16.5" customHeight="1">
      <c r="A22" s="641"/>
      <c r="B22" s="641"/>
      <c r="C22" s="639"/>
      <c r="D22" s="232" t="s">
        <v>299</v>
      </c>
      <c r="E22" s="233" t="s">
        <v>300</v>
      </c>
      <c r="F22" s="232" t="s">
        <v>301</v>
      </c>
      <c r="G22" s="232" t="s">
        <v>299</v>
      </c>
      <c r="H22" s="232" t="s">
        <v>300</v>
      </c>
      <c r="I22" s="233" t="s">
        <v>301</v>
      </c>
    </row>
    <row r="23" spans="1:9" ht="15" customHeight="1">
      <c r="A23" s="967" t="s">
        <v>302</v>
      </c>
      <c r="B23" s="967"/>
      <c r="C23" s="968"/>
      <c r="D23" s="176">
        <v>287376</v>
      </c>
      <c r="E23" s="177">
        <v>3211</v>
      </c>
      <c r="F23" s="177">
        <v>284165</v>
      </c>
      <c r="G23" s="177">
        <v>2708664</v>
      </c>
      <c r="H23" s="177">
        <v>692107</v>
      </c>
      <c r="I23" s="177">
        <v>2016557</v>
      </c>
    </row>
    <row r="24" spans="1:9" ht="15" customHeight="1">
      <c r="A24" s="150"/>
      <c r="B24" s="150"/>
      <c r="C24" s="150"/>
      <c r="D24" s="178"/>
      <c r="E24" s="179"/>
      <c r="F24" s="179"/>
      <c r="G24" s="179"/>
      <c r="H24" s="179"/>
      <c r="I24" s="179"/>
    </row>
    <row r="25" spans="1:9" ht="15" customHeight="1">
      <c r="A25" s="446">
        <v>1</v>
      </c>
      <c r="B25" s="960" t="s">
        <v>303</v>
      </c>
      <c r="C25" s="961"/>
      <c r="D25" s="178">
        <v>216019</v>
      </c>
      <c r="E25" s="179">
        <v>1925</v>
      </c>
      <c r="F25" s="179">
        <v>214094</v>
      </c>
      <c r="G25" s="179">
        <v>1710650</v>
      </c>
      <c r="H25" s="179">
        <v>429042</v>
      </c>
      <c r="I25" s="179">
        <v>1281608</v>
      </c>
    </row>
    <row r="26" spans="1:9" ht="15" customHeight="1">
      <c r="A26" s="446"/>
      <c r="B26" s="425" t="s">
        <v>252</v>
      </c>
      <c r="C26" s="447" t="s">
        <v>304</v>
      </c>
      <c r="D26" s="178">
        <v>207331</v>
      </c>
      <c r="E26" s="179">
        <v>1875</v>
      </c>
      <c r="F26" s="179">
        <v>205456</v>
      </c>
      <c r="G26" s="179">
        <v>1667554</v>
      </c>
      <c r="H26" s="179">
        <v>418530</v>
      </c>
      <c r="I26" s="179">
        <v>1249024</v>
      </c>
    </row>
    <row r="27" spans="1:9" ht="15" customHeight="1">
      <c r="A27" s="446"/>
      <c r="B27" s="425" t="s">
        <v>253</v>
      </c>
      <c r="C27" s="447" t="s">
        <v>305</v>
      </c>
      <c r="D27" s="178">
        <v>8688</v>
      </c>
      <c r="E27" s="179">
        <v>50</v>
      </c>
      <c r="F27" s="179">
        <v>8638</v>
      </c>
      <c r="G27" s="179">
        <v>43096</v>
      </c>
      <c r="H27" s="179">
        <v>10512</v>
      </c>
      <c r="I27" s="179">
        <v>32584</v>
      </c>
    </row>
    <row r="28" spans="1:9" ht="15" customHeight="1">
      <c r="A28" s="446">
        <v>2</v>
      </c>
      <c r="B28" s="960" t="s">
        <v>306</v>
      </c>
      <c r="C28" s="961"/>
      <c r="D28" s="178">
        <v>58402</v>
      </c>
      <c r="E28" s="179">
        <v>1084</v>
      </c>
      <c r="F28" s="179">
        <v>57318</v>
      </c>
      <c r="G28" s="179">
        <v>832939</v>
      </c>
      <c r="H28" s="179">
        <v>217376</v>
      </c>
      <c r="I28" s="179">
        <v>615563</v>
      </c>
    </row>
    <row r="29" spans="1:9" ht="15" customHeight="1">
      <c r="A29" s="446"/>
      <c r="B29" s="425" t="s">
        <v>252</v>
      </c>
      <c r="C29" s="447" t="s">
        <v>307</v>
      </c>
      <c r="D29" s="178">
        <v>56565</v>
      </c>
      <c r="E29" s="179">
        <v>1084</v>
      </c>
      <c r="F29" s="179">
        <v>55481</v>
      </c>
      <c r="G29" s="179">
        <v>822604</v>
      </c>
      <c r="H29" s="179">
        <v>214184</v>
      </c>
      <c r="I29" s="179">
        <v>608420</v>
      </c>
    </row>
    <row r="30" spans="1:9" ht="15" customHeight="1">
      <c r="A30" s="446"/>
      <c r="B30" s="425" t="s">
        <v>519</v>
      </c>
      <c r="C30" s="447" t="s">
        <v>308</v>
      </c>
      <c r="D30" s="178">
        <v>1837</v>
      </c>
      <c r="E30" s="180" t="s">
        <v>18</v>
      </c>
      <c r="F30" s="179">
        <v>1837</v>
      </c>
      <c r="G30" s="179">
        <v>10335</v>
      </c>
      <c r="H30" s="179">
        <v>3192</v>
      </c>
      <c r="I30" s="179">
        <v>7143</v>
      </c>
    </row>
    <row r="31" spans="1:9" ht="15" customHeight="1">
      <c r="A31" s="446"/>
      <c r="B31" s="425" t="s">
        <v>518</v>
      </c>
      <c r="C31" s="448" t="s">
        <v>320</v>
      </c>
      <c r="D31" s="181" t="s">
        <v>18</v>
      </c>
      <c r="E31" s="180" t="s">
        <v>18</v>
      </c>
      <c r="F31" s="180" t="s">
        <v>18</v>
      </c>
      <c r="G31" s="180" t="s">
        <v>18</v>
      </c>
      <c r="H31" s="180" t="s">
        <v>18</v>
      </c>
      <c r="I31" s="180" t="s">
        <v>18</v>
      </c>
    </row>
    <row r="32" spans="1:9" ht="15" customHeight="1">
      <c r="A32" s="446">
        <v>3</v>
      </c>
      <c r="B32" s="960" t="s">
        <v>310</v>
      </c>
      <c r="C32" s="961"/>
      <c r="D32" s="178">
        <v>3695</v>
      </c>
      <c r="E32" s="179">
        <v>26</v>
      </c>
      <c r="F32" s="179">
        <v>3669</v>
      </c>
      <c r="G32" s="179">
        <v>29817</v>
      </c>
      <c r="H32" s="179">
        <v>10053</v>
      </c>
      <c r="I32" s="179">
        <v>19764</v>
      </c>
    </row>
    <row r="33" spans="1:9" ht="15" customHeight="1">
      <c r="A33" s="446">
        <v>4</v>
      </c>
      <c r="B33" s="960" t="s">
        <v>311</v>
      </c>
      <c r="C33" s="961"/>
      <c r="D33" s="181" t="s">
        <v>18</v>
      </c>
      <c r="E33" s="180" t="s">
        <v>18</v>
      </c>
      <c r="F33" s="180" t="s">
        <v>18</v>
      </c>
      <c r="G33" s="180" t="s">
        <v>18</v>
      </c>
      <c r="H33" s="180" t="s">
        <v>18</v>
      </c>
      <c r="I33" s="180" t="s">
        <v>18</v>
      </c>
    </row>
    <row r="34" spans="1:9" ht="15" customHeight="1">
      <c r="A34" s="446">
        <v>5</v>
      </c>
      <c r="B34" s="960" t="s">
        <v>312</v>
      </c>
      <c r="C34" s="961"/>
      <c r="D34" s="181" t="s">
        <v>18</v>
      </c>
      <c r="E34" s="180" t="s">
        <v>18</v>
      </c>
      <c r="F34" s="180" t="s">
        <v>18</v>
      </c>
      <c r="G34" s="180" t="s">
        <v>18</v>
      </c>
      <c r="H34" s="180" t="s">
        <v>18</v>
      </c>
      <c r="I34" s="180" t="s">
        <v>18</v>
      </c>
    </row>
    <row r="35" spans="1:9" ht="15" customHeight="1">
      <c r="A35" s="449">
        <v>6</v>
      </c>
      <c r="B35" s="962" t="s">
        <v>313</v>
      </c>
      <c r="C35" s="963"/>
      <c r="D35" s="182">
        <v>9260</v>
      </c>
      <c r="E35" s="183">
        <v>176</v>
      </c>
      <c r="F35" s="183">
        <v>9084</v>
      </c>
      <c r="G35" s="183">
        <v>135258</v>
      </c>
      <c r="H35" s="183">
        <v>35636</v>
      </c>
      <c r="I35" s="183">
        <v>99622</v>
      </c>
    </row>
    <row r="36" spans="1:9" ht="13.5" thickBot="1">
      <c r="A36" s="192"/>
      <c r="B36" s="192"/>
      <c r="C36" s="192"/>
      <c r="D36" s="234"/>
      <c r="E36" s="234"/>
      <c r="F36" s="234"/>
      <c r="G36" s="234"/>
      <c r="H36" s="234"/>
      <c r="I36" s="234"/>
    </row>
    <row r="37" spans="1:9" ht="13.5" thickTop="1">
      <c r="A37" s="964" t="s">
        <v>58</v>
      </c>
      <c r="B37" s="964"/>
      <c r="C37" s="788"/>
      <c r="D37" s="984" t="s">
        <v>323</v>
      </c>
      <c r="E37" s="985"/>
      <c r="F37" s="985"/>
      <c r="G37" s="985"/>
      <c r="H37" s="234"/>
      <c r="I37" s="234"/>
    </row>
    <row r="38" spans="1:9" ht="12.75">
      <c r="A38" s="965"/>
      <c r="B38" s="965"/>
      <c r="C38" s="789"/>
      <c r="D38" s="983" t="s">
        <v>316</v>
      </c>
      <c r="E38" s="978"/>
      <c r="F38" s="979"/>
      <c r="G38" s="235" t="s">
        <v>317</v>
      </c>
      <c r="H38" s="234"/>
      <c r="I38" s="234"/>
    </row>
    <row r="39" spans="1:9" ht="12.75">
      <c r="A39" s="641"/>
      <c r="B39" s="641"/>
      <c r="C39" s="639"/>
      <c r="D39" s="232" t="s">
        <v>299</v>
      </c>
      <c r="E39" s="232" t="s">
        <v>300</v>
      </c>
      <c r="F39" s="233" t="s">
        <v>301</v>
      </c>
      <c r="G39" s="236" t="s">
        <v>318</v>
      </c>
      <c r="H39" s="234"/>
      <c r="I39" s="234"/>
    </row>
    <row r="40" spans="1:9" ht="13.5" customHeight="1">
      <c r="A40" s="967" t="s">
        <v>302</v>
      </c>
      <c r="B40" s="967"/>
      <c r="C40" s="968"/>
      <c r="D40" s="168">
        <v>93.5</v>
      </c>
      <c r="E40" s="124">
        <v>98.4</v>
      </c>
      <c r="F40" s="124">
        <v>20.8</v>
      </c>
      <c r="G40" s="124">
        <v>100</v>
      </c>
      <c r="H40" s="237"/>
      <c r="I40" s="234"/>
    </row>
    <row r="41" spans="1:9" ht="12.75">
      <c r="A41" s="150"/>
      <c r="B41" s="150"/>
      <c r="C41" s="150"/>
      <c r="D41" s="1"/>
      <c r="E41" s="2"/>
      <c r="F41" s="196"/>
      <c r="G41" s="2"/>
      <c r="H41" s="234"/>
      <c r="I41" s="234"/>
    </row>
    <row r="42" spans="1:9" ht="13.5" customHeight="1">
      <c r="A42" s="446">
        <v>1</v>
      </c>
      <c r="B42" s="960" t="s">
        <v>303</v>
      </c>
      <c r="C42" s="961"/>
      <c r="D42" s="1">
        <v>91</v>
      </c>
      <c r="E42" s="2">
        <v>97.8</v>
      </c>
      <c r="F42" s="2">
        <v>18</v>
      </c>
      <c r="G42" s="2">
        <v>44.9</v>
      </c>
      <c r="H42" s="196"/>
      <c r="I42" s="234"/>
    </row>
    <row r="43" spans="1:9" ht="12.75">
      <c r="A43" s="446"/>
      <c r="B43" s="446" t="s">
        <v>520</v>
      </c>
      <c r="C43" s="447" t="s">
        <v>304</v>
      </c>
      <c r="D43" s="1">
        <v>89</v>
      </c>
      <c r="E43" s="2">
        <v>97.3</v>
      </c>
      <c r="F43" s="2">
        <v>18.1</v>
      </c>
      <c r="G43" s="2">
        <v>35.1</v>
      </c>
      <c r="H43" s="451"/>
      <c r="I43" s="234"/>
    </row>
    <row r="44" spans="1:9" ht="12.75">
      <c r="A44" s="446"/>
      <c r="B44" s="446" t="s">
        <v>521</v>
      </c>
      <c r="C44" s="447" t="s">
        <v>305</v>
      </c>
      <c r="D44" s="1">
        <v>98.8</v>
      </c>
      <c r="E44" s="2">
        <v>99.8</v>
      </c>
      <c r="F44" s="2">
        <v>16.9</v>
      </c>
      <c r="G44" s="2">
        <v>9.8</v>
      </c>
      <c r="H44" s="196"/>
      <c r="I44" s="234"/>
    </row>
    <row r="45" spans="1:9" ht="13.5" customHeight="1">
      <c r="A45" s="446">
        <v>2</v>
      </c>
      <c r="B45" s="960" t="s">
        <v>306</v>
      </c>
      <c r="C45" s="961"/>
      <c r="D45" s="1">
        <v>95.5</v>
      </c>
      <c r="E45" s="2">
        <v>98.9</v>
      </c>
      <c r="F45" s="2">
        <v>25.5</v>
      </c>
      <c r="G45" s="2">
        <v>43.9</v>
      </c>
      <c r="H45" s="196"/>
      <c r="I45" s="234"/>
    </row>
    <row r="46" spans="1:9" ht="12.75">
      <c r="A46" s="446"/>
      <c r="B46" s="446" t="s">
        <v>520</v>
      </c>
      <c r="C46" s="447" t="s">
        <v>307</v>
      </c>
      <c r="D46" s="1">
        <v>94.8</v>
      </c>
      <c r="E46" s="2">
        <v>98.7</v>
      </c>
      <c r="F46" s="2">
        <v>25.5</v>
      </c>
      <c r="G46" s="2">
        <v>37.1</v>
      </c>
      <c r="H46" s="196"/>
      <c r="I46" s="234"/>
    </row>
    <row r="47" spans="1:9" ht="12.75">
      <c r="A47" s="446"/>
      <c r="B47" s="446" t="s">
        <v>253</v>
      </c>
      <c r="C47" s="447" t="s">
        <v>308</v>
      </c>
      <c r="D47" s="1">
        <v>99.6</v>
      </c>
      <c r="E47" s="2">
        <v>99.9</v>
      </c>
      <c r="F47" s="2">
        <v>22.4</v>
      </c>
      <c r="G47" s="2">
        <v>6.6</v>
      </c>
      <c r="H47" s="196"/>
      <c r="I47" s="234"/>
    </row>
    <row r="48" spans="1:9" ht="12.75">
      <c r="A48" s="446"/>
      <c r="B48" s="446" t="s">
        <v>518</v>
      </c>
      <c r="C48" s="448" t="s">
        <v>320</v>
      </c>
      <c r="D48" s="1">
        <v>100</v>
      </c>
      <c r="E48" s="2">
        <v>100</v>
      </c>
      <c r="F48" s="180" t="s">
        <v>18</v>
      </c>
      <c r="G48" s="2">
        <v>0.2</v>
      </c>
      <c r="H48" s="234"/>
      <c r="I48" s="234"/>
    </row>
    <row r="49" spans="1:9" ht="13.5" customHeight="1">
      <c r="A49" s="446">
        <v>3</v>
      </c>
      <c r="B49" s="960" t="s">
        <v>310</v>
      </c>
      <c r="C49" s="961"/>
      <c r="D49" s="1">
        <v>90.3</v>
      </c>
      <c r="E49" s="2">
        <v>96.8</v>
      </c>
      <c r="F49" s="2">
        <v>19</v>
      </c>
      <c r="G49" s="2">
        <v>0.7</v>
      </c>
      <c r="H49" s="196"/>
      <c r="I49" s="234"/>
    </row>
    <row r="50" spans="1:9" ht="13.5" customHeight="1">
      <c r="A50" s="446">
        <v>4</v>
      </c>
      <c r="B50" s="960" t="s">
        <v>311</v>
      </c>
      <c r="C50" s="960"/>
      <c r="D50" s="1">
        <v>100</v>
      </c>
      <c r="E50" s="2">
        <v>100</v>
      </c>
      <c r="F50" s="180" t="s">
        <v>18</v>
      </c>
      <c r="G50" s="2">
        <v>4.5</v>
      </c>
      <c r="H50" s="234"/>
      <c r="I50" s="234"/>
    </row>
    <row r="51" spans="1:9" ht="13.5" customHeight="1">
      <c r="A51" s="446">
        <v>5</v>
      </c>
      <c r="B51" s="960" t="s">
        <v>312</v>
      </c>
      <c r="C51" s="961"/>
      <c r="D51" s="49" t="s">
        <v>18</v>
      </c>
      <c r="E51" s="180" t="s">
        <v>18</v>
      </c>
      <c r="F51" s="180" t="s">
        <v>18</v>
      </c>
      <c r="G51" s="180" t="s">
        <v>18</v>
      </c>
      <c r="H51" s="234"/>
      <c r="I51" s="234"/>
    </row>
    <row r="52" spans="1:9" ht="13.5" customHeight="1">
      <c r="A52" s="449">
        <v>6</v>
      </c>
      <c r="B52" s="962" t="s">
        <v>313</v>
      </c>
      <c r="C52" s="962"/>
      <c r="D52" s="169">
        <v>94.8</v>
      </c>
      <c r="E52" s="170">
        <v>98.6</v>
      </c>
      <c r="F52" s="170">
        <v>25.5</v>
      </c>
      <c r="G52" s="170">
        <v>6</v>
      </c>
      <c r="H52" s="196"/>
      <c r="I52" s="234"/>
    </row>
    <row r="53" spans="1:9" ht="12.75">
      <c r="A53" s="202" t="s">
        <v>267</v>
      </c>
      <c r="B53" s="192"/>
      <c r="C53" s="192"/>
      <c r="D53" s="192"/>
      <c r="E53" s="192"/>
      <c r="F53" s="192"/>
      <c r="G53" s="192"/>
      <c r="H53" s="192"/>
      <c r="I53" s="192"/>
    </row>
    <row r="54" spans="1:9" ht="13.5" customHeight="1">
      <c r="A54" s="203" t="s">
        <v>319</v>
      </c>
      <c r="B54" s="192"/>
      <c r="C54" s="192"/>
      <c r="D54" s="192"/>
      <c r="E54" s="192"/>
      <c r="F54" s="192"/>
      <c r="G54" s="192"/>
      <c r="H54" s="192"/>
      <c r="I54" s="192"/>
    </row>
    <row r="55" spans="1:9" ht="13.5" customHeight="1" thickBot="1">
      <c r="A55" s="192"/>
      <c r="B55" s="192"/>
      <c r="C55" s="192"/>
      <c r="D55" s="192"/>
      <c r="E55" s="192"/>
      <c r="F55" s="192"/>
      <c r="G55" s="192"/>
      <c r="H55" s="623" t="s">
        <v>53</v>
      </c>
      <c r="I55" s="623"/>
    </row>
    <row r="56" spans="1:9" ht="16.5" customHeight="1" thickTop="1">
      <c r="A56" s="974" t="s">
        <v>58</v>
      </c>
      <c r="B56" s="974"/>
      <c r="C56" s="975"/>
      <c r="D56" s="980" t="s">
        <v>324</v>
      </c>
      <c r="E56" s="981"/>
      <c r="F56" s="981"/>
      <c r="G56" s="981"/>
      <c r="H56" s="981"/>
      <c r="I56" s="981"/>
    </row>
    <row r="57" spans="1:9" ht="16.5" customHeight="1">
      <c r="A57" s="976"/>
      <c r="B57" s="976"/>
      <c r="C57" s="977"/>
      <c r="D57" s="969" t="s">
        <v>297</v>
      </c>
      <c r="E57" s="970"/>
      <c r="F57" s="971"/>
      <c r="G57" s="986" t="s">
        <v>298</v>
      </c>
      <c r="H57" s="986"/>
      <c r="I57" s="983"/>
    </row>
    <row r="58" spans="1:9" ht="16.5" customHeight="1">
      <c r="A58" s="978"/>
      <c r="B58" s="978"/>
      <c r="C58" s="979"/>
      <c r="D58" s="232" t="s">
        <v>299</v>
      </c>
      <c r="E58" s="232" t="s">
        <v>300</v>
      </c>
      <c r="F58" s="232" t="s">
        <v>301</v>
      </c>
      <c r="G58" s="232" t="s">
        <v>299</v>
      </c>
      <c r="H58" s="232" t="s">
        <v>300</v>
      </c>
      <c r="I58" s="233" t="s">
        <v>301</v>
      </c>
    </row>
    <row r="59" spans="1:9" ht="15" customHeight="1">
      <c r="A59" s="982" t="s">
        <v>302</v>
      </c>
      <c r="B59" s="982"/>
      <c r="C59" s="982"/>
      <c r="D59" s="118">
        <v>45644799</v>
      </c>
      <c r="E59" s="119">
        <v>42953330</v>
      </c>
      <c r="F59" s="119">
        <v>2691469</v>
      </c>
      <c r="G59" s="119">
        <v>42967700</v>
      </c>
      <c r="H59" s="119">
        <v>42350674</v>
      </c>
      <c r="I59" s="119">
        <v>617026</v>
      </c>
    </row>
    <row r="60" spans="1:9" ht="15" customHeight="1">
      <c r="A60" s="235"/>
      <c r="B60" s="235"/>
      <c r="C60" s="235"/>
      <c r="D60" s="120"/>
      <c r="E60" s="121"/>
      <c r="F60" s="121"/>
      <c r="G60" s="121"/>
      <c r="H60" s="156"/>
      <c r="I60" s="121"/>
    </row>
    <row r="61" spans="1:9" ht="15" customHeight="1">
      <c r="A61" s="452">
        <v>1</v>
      </c>
      <c r="B61" s="972" t="s">
        <v>303</v>
      </c>
      <c r="C61" s="972"/>
      <c r="D61" s="120">
        <v>20953896</v>
      </c>
      <c r="E61" s="121">
        <v>19254344</v>
      </c>
      <c r="F61" s="121">
        <v>1699552</v>
      </c>
      <c r="G61" s="121">
        <v>19197181</v>
      </c>
      <c r="H61" s="121">
        <v>18871744</v>
      </c>
      <c r="I61" s="121">
        <v>325437</v>
      </c>
    </row>
    <row r="62" spans="1:9" ht="15" customHeight="1">
      <c r="A62" s="452"/>
      <c r="B62" s="452" t="s">
        <v>522</v>
      </c>
      <c r="C62" s="453" t="s">
        <v>304</v>
      </c>
      <c r="D62" s="120">
        <v>16936129</v>
      </c>
      <c r="E62" s="121">
        <v>15279535</v>
      </c>
      <c r="F62" s="121">
        <v>1656594</v>
      </c>
      <c r="G62" s="121">
        <v>15226598</v>
      </c>
      <c r="H62" s="121">
        <v>14907832</v>
      </c>
      <c r="I62" s="121">
        <v>318766</v>
      </c>
    </row>
    <row r="63" spans="1:9" ht="15" customHeight="1">
      <c r="A63" s="452"/>
      <c r="B63" s="452" t="s">
        <v>521</v>
      </c>
      <c r="C63" s="453" t="s">
        <v>305</v>
      </c>
      <c r="D63" s="120">
        <v>4017767</v>
      </c>
      <c r="E63" s="121">
        <v>3974809</v>
      </c>
      <c r="F63" s="121">
        <v>42958</v>
      </c>
      <c r="G63" s="121">
        <v>3970583</v>
      </c>
      <c r="H63" s="121">
        <v>3963912</v>
      </c>
      <c r="I63" s="121">
        <v>6671</v>
      </c>
    </row>
    <row r="64" spans="1:9" ht="15" customHeight="1">
      <c r="A64" s="452">
        <v>2</v>
      </c>
      <c r="B64" s="972" t="s">
        <v>306</v>
      </c>
      <c r="C64" s="972"/>
      <c r="D64" s="120">
        <v>19679386</v>
      </c>
      <c r="E64" s="121">
        <v>18851403</v>
      </c>
      <c r="F64" s="121">
        <v>827983</v>
      </c>
      <c r="G64" s="121">
        <v>18915452</v>
      </c>
      <c r="H64" s="121">
        <v>18670150</v>
      </c>
      <c r="I64" s="121">
        <v>245302</v>
      </c>
    </row>
    <row r="65" spans="1:9" ht="15" customHeight="1">
      <c r="A65" s="452"/>
      <c r="B65" s="452" t="s">
        <v>522</v>
      </c>
      <c r="C65" s="453" t="s">
        <v>307</v>
      </c>
      <c r="D65" s="120">
        <v>16689425</v>
      </c>
      <c r="E65" s="121">
        <v>15871729</v>
      </c>
      <c r="F65" s="121">
        <v>817696</v>
      </c>
      <c r="G65" s="121">
        <v>15936596</v>
      </c>
      <c r="H65" s="121">
        <v>15693306</v>
      </c>
      <c r="I65" s="121">
        <v>243290</v>
      </c>
    </row>
    <row r="66" spans="1:9" ht="15" customHeight="1">
      <c r="A66" s="452"/>
      <c r="B66" s="452" t="s">
        <v>523</v>
      </c>
      <c r="C66" s="453" t="s">
        <v>308</v>
      </c>
      <c r="D66" s="120">
        <v>2906290</v>
      </c>
      <c r="E66" s="121">
        <v>2896003</v>
      </c>
      <c r="F66" s="121">
        <v>10287</v>
      </c>
      <c r="G66" s="121">
        <v>2895185</v>
      </c>
      <c r="H66" s="121">
        <v>2893173</v>
      </c>
      <c r="I66" s="121">
        <v>2012</v>
      </c>
    </row>
    <row r="67" spans="1:9" ht="15" customHeight="1">
      <c r="A67" s="452"/>
      <c r="B67" s="452" t="s">
        <v>524</v>
      </c>
      <c r="C67" s="453" t="s">
        <v>320</v>
      </c>
      <c r="D67" s="120">
        <v>83671</v>
      </c>
      <c r="E67" s="121">
        <v>83671</v>
      </c>
      <c r="F67" s="175" t="s">
        <v>18</v>
      </c>
      <c r="G67" s="121">
        <v>83671</v>
      </c>
      <c r="H67" s="121">
        <v>83671</v>
      </c>
      <c r="I67" s="175" t="s">
        <v>18</v>
      </c>
    </row>
    <row r="68" spans="1:9" ht="15" customHeight="1">
      <c r="A68" s="452">
        <v>3</v>
      </c>
      <c r="B68" s="972" t="s">
        <v>310</v>
      </c>
      <c r="C68" s="972"/>
      <c r="D68" s="120">
        <v>356102</v>
      </c>
      <c r="E68" s="121">
        <v>326610</v>
      </c>
      <c r="F68" s="121">
        <v>29492</v>
      </c>
      <c r="G68" s="121">
        <v>323811</v>
      </c>
      <c r="H68" s="121">
        <v>317525</v>
      </c>
      <c r="I68" s="121">
        <v>6286</v>
      </c>
    </row>
    <row r="69" spans="1:9" ht="15" customHeight="1">
      <c r="A69" s="452">
        <v>4</v>
      </c>
      <c r="B69" s="972" t="s">
        <v>311</v>
      </c>
      <c r="C69" s="972"/>
      <c r="D69" s="120">
        <v>1938652</v>
      </c>
      <c r="E69" s="121">
        <v>1938652</v>
      </c>
      <c r="F69" s="175" t="s">
        <v>18</v>
      </c>
      <c r="G69" s="121">
        <v>1938652</v>
      </c>
      <c r="H69" s="121">
        <v>1938652</v>
      </c>
      <c r="I69" s="175" t="s">
        <v>18</v>
      </c>
    </row>
    <row r="70" spans="1:9" ht="15" customHeight="1">
      <c r="A70" s="452">
        <v>5</v>
      </c>
      <c r="B70" s="972" t="s">
        <v>312</v>
      </c>
      <c r="C70" s="972"/>
      <c r="D70" s="120" t="s">
        <v>18</v>
      </c>
      <c r="E70" s="175" t="s">
        <v>18</v>
      </c>
      <c r="F70" s="175" t="s">
        <v>18</v>
      </c>
      <c r="G70" s="121" t="s">
        <v>18</v>
      </c>
      <c r="H70" s="175" t="s">
        <v>18</v>
      </c>
      <c r="I70" s="175" t="s">
        <v>18</v>
      </c>
    </row>
    <row r="71" spans="1:9" ht="15" customHeight="1">
      <c r="A71" s="454">
        <v>6</v>
      </c>
      <c r="B71" s="973" t="s">
        <v>313</v>
      </c>
      <c r="C71" s="973"/>
      <c r="D71" s="122">
        <v>2716763</v>
      </c>
      <c r="E71" s="123">
        <v>2582321</v>
      </c>
      <c r="F71" s="123">
        <v>134442</v>
      </c>
      <c r="G71" s="123">
        <v>2592604</v>
      </c>
      <c r="H71" s="123">
        <v>2552603</v>
      </c>
      <c r="I71" s="123">
        <v>40001</v>
      </c>
    </row>
    <row r="72" spans="1:9" ht="15" customHeight="1" thickBot="1">
      <c r="A72" s="452"/>
      <c r="B72" s="453"/>
      <c r="C72" s="453"/>
      <c r="D72" s="196"/>
      <c r="E72" s="196"/>
      <c r="F72" s="196"/>
      <c r="G72" s="196"/>
      <c r="H72" s="196"/>
      <c r="I72" s="196"/>
    </row>
    <row r="73" spans="1:9" ht="16.5" customHeight="1" thickTop="1">
      <c r="A73" s="974" t="s">
        <v>58</v>
      </c>
      <c r="B73" s="974"/>
      <c r="C73" s="975"/>
      <c r="D73" s="980" t="s">
        <v>325</v>
      </c>
      <c r="E73" s="981"/>
      <c r="F73" s="981"/>
      <c r="G73" s="981"/>
      <c r="H73" s="981"/>
      <c r="I73" s="981"/>
    </row>
    <row r="74" spans="1:9" ht="16.5" customHeight="1">
      <c r="A74" s="976"/>
      <c r="B74" s="976"/>
      <c r="C74" s="977"/>
      <c r="D74" s="969" t="s">
        <v>314</v>
      </c>
      <c r="E74" s="970"/>
      <c r="F74" s="971"/>
      <c r="G74" s="969" t="s">
        <v>315</v>
      </c>
      <c r="H74" s="970"/>
      <c r="I74" s="970"/>
    </row>
    <row r="75" spans="1:9" ht="16.5" customHeight="1">
      <c r="A75" s="978"/>
      <c r="B75" s="978"/>
      <c r="C75" s="979"/>
      <c r="D75" s="232" t="s">
        <v>299</v>
      </c>
      <c r="E75" s="233" t="s">
        <v>300</v>
      </c>
      <c r="F75" s="232" t="s">
        <v>301</v>
      </c>
      <c r="G75" s="232" t="s">
        <v>299</v>
      </c>
      <c r="H75" s="232" t="s">
        <v>300</v>
      </c>
      <c r="I75" s="233" t="s">
        <v>301</v>
      </c>
    </row>
    <row r="76" spans="1:9" ht="15" customHeight="1">
      <c r="A76" s="982" t="s">
        <v>302</v>
      </c>
      <c r="B76" s="982"/>
      <c r="C76" s="982"/>
      <c r="D76" s="268">
        <v>217548</v>
      </c>
      <c r="E76" s="269">
        <v>3160</v>
      </c>
      <c r="F76" s="269">
        <v>214388</v>
      </c>
      <c r="G76" s="269">
        <v>2459551</v>
      </c>
      <c r="H76" s="269">
        <v>599496</v>
      </c>
      <c r="I76" s="269">
        <v>1860055</v>
      </c>
    </row>
    <row r="77" spans="1:9" ht="15" customHeight="1">
      <c r="A77" s="235"/>
      <c r="B77" s="235"/>
      <c r="C77" s="235"/>
      <c r="D77" s="178"/>
      <c r="E77" s="179"/>
      <c r="F77" s="179"/>
      <c r="G77" s="179"/>
      <c r="H77" s="179"/>
      <c r="I77" s="179"/>
    </row>
    <row r="78" spans="1:9" ht="15" customHeight="1">
      <c r="A78" s="452">
        <v>1</v>
      </c>
      <c r="B78" s="972" t="s">
        <v>303</v>
      </c>
      <c r="C78" s="972"/>
      <c r="D78" s="270">
        <v>165946</v>
      </c>
      <c r="E78" s="179">
        <v>2897</v>
      </c>
      <c r="F78" s="179">
        <v>163049</v>
      </c>
      <c r="G78" s="271">
        <v>1590770</v>
      </c>
      <c r="H78" s="179">
        <v>379704</v>
      </c>
      <c r="I78" s="179">
        <v>1211066</v>
      </c>
    </row>
    <row r="79" spans="1:9" ht="15" customHeight="1">
      <c r="A79" s="452"/>
      <c r="B79" s="455" t="s">
        <v>522</v>
      </c>
      <c r="C79" s="453" t="s">
        <v>304</v>
      </c>
      <c r="D79" s="270">
        <v>159760</v>
      </c>
      <c r="E79" s="179">
        <v>2897</v>
      </c>
      <c r="F79" s="179">
        <v>156863</v>
      </c>
      <c r="G79" s="271">
        <v>1549772</v>
      </c>
      <c r="H79" s="179">
        <v>368807</v>
      </c>
      <c r="I79" s="179">
        <v>1180965</v>
      </c>
    </row>
    <row r="80" spans="1:9" ht="15" customHeight="1">
      <c r="A80" s="452"/>
      <c r="B80" s="455" t="s">
        <v>521</v>
      </c>
      <c r="C80" s="453" t="s">
        <v>305</v>
      </c>
      <c r="D80" s="270">
        <v>6186</v>
      </c>
      <c r="E80" s="179" t="s">
        <v>572</v>
      </c>
      <c r="F80" s="179">
        <v>6186</v>
      </c>
      <c r="G80" s="271">
        <v>40998</v>
      </c>
      <c r="H80" s="179">
        <v>10897</v>
      </c>
      <c r="I80" s="179">
        <v>30101</v>
      </c>
    </row>
    <row r="81" spans="1:9" ht="15" customHeight="1">
      <c r="A81" s="452">
        <v>2</v>
      </c>
      <c r="B81" s="972" t="s">
        <v>306</v>
      </c>
      <c r="C81" s="972"/>
      <c r="D81" s="270">
        <v>41554</v>
      </c>
      <c r="E81" s="179">
        <v>212</v>
      </c>
      <c r="F81" s="179">
        <v>41342</v>
      </c>
      <c r="G81" s="271">
        <v>722380</v>
      </c>
      <c r="H81" s="179">
        <v>181041</v>
      </c>
      <c r="I81" s="179">
        <v>541339</v>
      </c>
    </row>
    <row r="82" spans="1:9" ht="15" customHeight="1">
      <c r="A82" s="452"/>
      <c r="B82" s="455" t="s">
        <v>522</v>
      </c>
      <c r="C82" s="453" t="s">
        <v>307</v>
      </c>
      <c r="D82" s="270">
        <v>40611</v>
      </c>
      <c r="E82" s="179">
        <v>185</v>
      </c>
      <c r="F82" s="179">
        <v>40426</v>
      </c>
      <c r="G82" s="271">
        <v>712218</v>
      </c>
      <c r="H82" s="179">
        <v>178238</v>
      </c>
      <c r="I82" s="179">
        <v>533980</v>
      </c>
    </row>
    <row r="83" spans="1:9" ht="15" customHeight="1">
      <c r="A83" s="452"/>
      <c r="B83" s="455" t="s">
        <v>253</v>
      </c>
      <c r="C83" s="453" t="s">
        <v>308</v>
      </c>
      <c r="D83" s="270">
        <v>943</v>
      </c>
      <c r="E83" s="180">
        <v>27</v>
      </c>
      <c r="F83" s="179">
        <v>916</v>
      </c>
      <c r="G83" s="271">
        <v>10162</v>
      </c>
      <c r="H83" s="179">
        <v>2803</v>
      </c>
      <c r="I83" s="179">
        <v>7359</v>
      </c>
    </row>
    <row r="84" spans="1:9" ht="15" customHeight="1">
      <c r="A84" s="452"/>
      <c r="B84" s="455" t="s">
        <v>254</v>
      </c>
      <c r="C84" s="453" t="s">
        <v>320</v>
      </c>
      <c r="D84" s="270" t="s">
        <v>18</v>
      </c>
      <c r="E84" s="180" t="s">
        <v>18</v>
      </c>
      <c r="F84" s="180" t="s">
        <v>18</v>
      </c>
      <c r="G84" s="271" t="s">
        <v>18</v>
      </c>
      <c r="H84" s="180" t="s">
        <v>18</v>
      </c>
      <c r="I84" s="180" t="s">
        <v>18</v>
      </c>
    </row>
    <row r="85" spans="1:9" ht="15" customHeight="1">
      <c r="A85" s="452">
        <v>3</v>
      </c>
      <c r="B85" s="972" t="s">
        <v>310</v>
      </c>
      <c r="C85" s="972"/>
      <c r="D85" s="270">
        <v>3371</v>
      </c>
      <c r="E85" s="179">
        <v>21</v>
      </c>
      <c r="F85" s="179">
        <v>3350</v>
      </c>
      <c r="G85" s="271">
        <v>28919</v>
      </c>
      <c r="H85" s="179">
        <v>9063</v>
      </c>
      <c r="I85" s="179">
        <v>19856</v>
      </c>
    </row>
    <row r="86" spans="1:9" ht="15" customHeight="1">
      <c r="A86" s="452">
        <v>4</v>
      </c>
      <c r="B86" s="972" t="s">
        <v>311</v>
      </c>
      <c r="C86" s="972"/>
      <c r="D86" s="270" t="s">
        <v>18</v>
      </c>
      <c r="E86" s="180" t="s">
        <v>18</v>
      </c>
      <c r="F86" s="180" t="s">
        <v>18</v>
      </c>
      <c r="G86" s="271" t="s">
        <v>18</v>
      </c>
      <c r="H86" s="180" t="s">
        <v>18</v>
      </c>
      <c r="I86" s="180" t="s">
        <v>18</v>
      </c>
    </row>
    <row r="87" spans="1:9" ht="15" customHeight="1">
      <c r="A87" s="452">
        <v>5</v>
      </c>
      <c r="B87" s="972" t="s">
        <v>312</v>
      </c>
      <c r="C87" s="972"/>
      <c r="D87" s="270" t="s">
        <v>18</v>
      </c>
      <c r="E87" s="180" t="s">
        <v>18</v>
      </c>
      <c r="F87" s="180" t="s">
        <v>18</v>
      </c>
      <c r="G87" s="271" t="s">
        <v>18</v>
      </c>
      <c r="H87" s="180" t="s">
        <v>18</v>
      </c>
      <c r="I87" s="180" t="s">
        <v>18</v>
      </c>
    </row>
    <row r="88" spans="1:9" ht="15" customHeight="1">
      <c r="A88" s="454">
        <v>6</v>
      </c>
      <c r="B88" s="973" t="s">
        <v>313</v>
      </c>
      <c r="C88" s="973"/>
      <c r="D88" s="272">
        <v>6677</v>
      </c>
      <c r="E88" s="183">
        <v>30</v>
      </c>
      <c r="F88" s="183">
        <v>6647</v>
      </c>
      <c r="G88" s="273">
        <v>117482</v>
      </c>
      <c r="H88" s="183">
        <v>29688</v>
      </c>
      <c r="I88" s="183">
        <v>87794</v>
      </c>
    </row>
    <row r="89" spans="1:9" ht="13.5" thickBot="1">
      <c r="A89" s="234"/>
      <c r="B89" s="234"/>
      <c r="C89" s="234"/>
      <c r="D89" s="234"/>
      <c r="E89" s="234"/>
      <c r="F89" s="234"/>
      <c r="G89" s="234"/>
      <c r="H89" s="234"/>
      <c r="I89" s="234"/>
    </row>
    <row r="90" spans="1:9" ht="13.5" thickTop="1">
      <c r="A90" s="974" t="s">
        <v>58</v>
      </c>
      <c r="B90" s="974"/>
      <c r="C90" s="975"/>
      <c r="D90" s="984" t="s">
        <v>326</v>
      </c>
      <c r="E90" s="985"/>
      <c r="F90" s="985"/>
      <c r="G90" s="985"/>
      <c r="H90" s="234"/>
      <c r="I90" s="234"/>
    </row>
    <row r="91" spans="1:9" ht="12.75">
      <c r="A91" s="976"/>
      <c r="B91" s="976"/>
      <c r="C91" s="977"/>
      <c r="D91" s="983" t="s">
        <v>316</v>
      </c>
      <c r="E91" s="978"/>
      <c r="F91" s="979"/>
      <c r="G91" s="235" t="s">
        <v>317</v>
      </c>
      <c r="H91" s="234"/>
      <c r="I91" s="234"/>
    </row>
    <row r="92" spans="1:9" ht="12.75">
      <c r="A92" s="978"/>
      <c r="B92" s="978"/>
      <c r="C92" s="979"/>
      <c r="D92" s="232" t="s">
        <v>299</v>
      </c>
      <c r="E92" s="232" t="s">
        <v>300</v>
      </c>
      <c r="F92" s="233" t="s">
        <v>301</v>
      </c>
      <c r="G92" s="236" t="s">
        <v>318</v>
      </c>
      <c r="H92" s="234"/>
      <c r="I92" s="234"/>
    </row>
    <row r="93" spans="1:9" ht="13.5" customHeight="1">
      <c r="A93" s="982" t="s">
        <v>302</v>
      </c>
      <c r="B93" s="982"/>
      <c r="C93" s="982"/>
      <c r="D93" s="168">
        <v>94.1</v>
      </c>
      <c r="E93" s="124">
        <v>98.6</v>
      </c>
      <c r="F93" s="124">
        <v>22.9</v>
      </c>
      <c r="G93" s="124">
        <v>100</v>
      </c>
      <c r="H93" s="237"/>
      <c r="I93" s="234"/>
    </row>
    <row r="94" spans="1:9" ht="12.75">
      <c r="A94" s="235"/>
      <c r="B94" s="235"/>
      <c r="C94" s="235"/>
      <c r="D94" s="1"/>
      <c r="E94" s="2"/>
      <c r="F94" s="196"/>
      <c r="G94" s="2"/>
      <c r="H94" s="234"/>
      <c r="I94" s="234"/>
    </row>
    <row r="95" spans="1:9" ht="13.5" customHeight="1">
      <c r="A95" s="452">
        <v>1</v>
      </c>
      <c r="B95" s="972" t="s">
        <v>303</v>
      </c>
      <c r="C95" s="972"/>
      <c r="D95" s="1">
        <v>91.6</v>
      </c>
      <c r="E95" s="2">
        <v>98</v>
      </c>
      <c r="F95" s="2">
        <v>19.1</v>
      </c>
      <c r="G95" s="2">
        <v>44.7</v>
      </c>
      <c r="H95" s="196"/>
      <c r="I95" s="234"/>
    </row>
    <row r="96" spans="1:9" ht="12.75">
      <c r="A96" s="452"/>
      <c r="B96" s="452" t="s">
        <v>252</v>
      </c>
      <c r="C96" s="453" t="s">
        <v>304</v>
      </c>
      <c r="D96" s="1">
        <v>89.9</v>
      </c>
      <c r="E96" s="2">
        <v>97.6</v>
      </c>
      <c r="F96" s="2">
        <v>19.2</v>
      </c>
      <c r="G96" s="2">
        <v>35.5</v>
      </c>
      <c r="H96" s="196"/>
      <c r="I96" s="234"/>
    </row>
    <row r="97" spans="1:9" ht="12.75">
      <c r="A97" s="452"/>
      <c r="B97" s="452" t="s">
        <v>521</v>
      </c>
      <c r="C97" s="453" t="s">
        <v>305</v>
      </c>
      <c r="D97" s="1">
        <v>98.8</v>
      </c>
      <c r="E97" s="2">
        <v>99.7</v>
      </c>
      <c r="F97" s="2">
        <v>15.5</v>
      </c>
      <c r="G97" s="2">
        <v>9.2</v>
      </c>
      <c r="H97" s="196"/>
      <c r="I97" s="234"/>
    </row>
    <row r="98" spans="1:9" ht="13.5" customHeight="1">
      <c r="A98" s="452">
        <v>2</v>
      </c>
      <c r="B98" s="972" t="s">
        <v>306</v>
      </c>
      <c r="C98" s="972"/>
      <c r="D98" s="1">
        <v>96.1</v>
      </c>
      <c r="E98" s="2">
        <v>99</v>
      </c>
      <c r="F98" s="2">
        <v>29.6</v>
      </c>
      <c r="G98" s="2">
        <v>44</v>
      </c>
      <c r="H98" s="196"/>
      <c r="I98" s="234"/>
    </row>
    <row r="99" spans="1:9" ht="12.75">
      <c r="A99" s="452"/>
      <c r="B99" s="452" t="s">
        <v>520</v>
      </c>
      <c r="C99" s="453" t="s">
        <v>307</v>
      </c>
      <c r="D99" s="1">
        <v>95.5</v>
      </c>
      <c r="E99" s="2">
        <v>98.9</v>
      </c>
      <c r="F99" s="2">
        <v>29.8</v>
      </c>
      <c r="G99" s="2">
        <v>37.1</v>
      </c>
      <c r="H99" s="196"/>
      <c r="I99" s="234"/>
    </row>
    <row r="100" spans="1:9" ht="12.75">
      <c r="A100" s="452"/>
      <c r="B100" s="452" t="s">
        <v>253</v>
      </c>
      <c r="C100" s="453" t="s">
        <v>308</v>
      </c>
      <c r="D100" s="1">
        <v>99.6</v>
      </c>
      <c r="E100" s="2">
        <v>99.9</v>
      </c>
      <c r="F100" s="2">
        <v>19.6</v>
      </c>
      <c r="G100" s="2">
        <v>6.7</v>
      </c>
      <c r="H100" s="196"/>
      <c r="I100" s="234"/>
    </row>
    <row r="101" spans="1:9" ht="12.75">
      <c r="A101" s="452"/>
      <c r="B101" s="452" t="s">
        <v>518</v>
      </c>
      <c r="C101" s="453" t="s">
        <v>320</v>
      </c>
      <c r="D101" s="1">
        <v>100</v>
      </c>
      <c r="E101" s="2">
        <v>100</v>
      </c>
      <c r="F101" s="180" t="s">
        <v>18</v>
      </c>
      <c r="G101" s="2">
        <v>0.2</v>
      </c>
      <c r="H101" s="196"/>
      <c r="I101" s="234"/>
    </row>
    <row r="102" spans="1:9" ht="13.5" customHeight="1">
      <c r="A102" s="452">
        <v>3</v>
      </c>
      <c r="B102" s="972" t="s">
        <v>310</v>
      </c>
      <c r="C102" s="972"/>
      <c r="D102" s="1">
        <v>90.9</v>
      </c>
      <c r="E102" s="2">
        <v>97.2</v>
      </c>
      <c r="F102" s="2">
        <v>21.3</v>
      </c>
      <c r="G102" s="2">
        <v>0.8</v>
      </c>
      <c r="H102" s="196"/>
      <c r="I102" s="234"/>
    </row>
    <row r="103" spans="1:9" ht="13.5" customHeight="1">
      <c r="A103" s="452">
        <v>4</v>
      </c>
      <c r="B103" s="972" t="s">
        <v>311</v>
      </c>
      <c r="C103" s="972"/>
      <c r="D103" s="1">
        <v>100</v>
      </c>
      <c r="E103" s="2">
        <v>100</v>
      </c>
      <c r="F103" s="180" t="s">
        <v>18</v>
      </c>
      <c r="G103" s="2">
        <v>4.5</v>
      </c>
      <c r="H103" s="196"/>
      <c r="I103" s="234"/>
    </row>
    <row r="104" spans="1:9" ht="13.5" customHeight="1">
      <c r="A104" s="452">
        <v>5</v>
      </c>
      <c r="B104" s="972" t="s">
        <v>312</v>
      </c>
      <c r="C104" s="972"/>
      <c r="D104" s="178" t="s">
        <v>18</v>
      </c>
      <c r="E104" s="180" t="s">
        <v>18</v>
      </c>
      <c r="F104" s="180" t="s">
        <v>18</v>
      </c>
      <c r="G104" s="180" t="s">
        <v>18</v>
      </c>
      <c r="H104" s="196"/>
      <c r="I104" s="234"/>
    </row>
    <row r="105" spans="1:9" ht="13.5" customHeight="1">
      <c r="A105" s="454">
        <v>6</v>
      </c>
      <c r="B105" s="973" t="s">
        <v>313</v>
      </c>
      <c r="C105" s="973"/>
      <c r="D105" s="169">
        <v>95.4</v>
      </c>
      <c r="E105" s="170">
        <v>98.8</v>
      </c>
      <c r="F105" s="170">
        <v>29.8</v>
      </c>
      <c r="G105" s="170">
        <v>6</v>
      </c>
      <c r="H105" s="196"/>
      <c r="I105" s="234"/>
    </row>
    <row r="106" spans="1:9" ht="12.75">
      <c r="A106" s="192"/>
      <c r="B106" s="192"/>
      <c r="C106" s="192"/>
      <c r="D106" s="192"/>
      <c r="E106" s="192"/>
      <c r="F106" s="192"/>
      <c r="G106" s="192"/>
      <c r="H106" s="192"/>
      <c r="I106" s="192"/>
    </row>
    <row r="107" spans="1:9" ht="13.5" customHeight="1">
      <c r="A107" s="203" t="s">
        <v>319</v>
      </c>
      <c r="B107" s="192"/>
      <c r="C107" s="192"/>
      <c r="D107" s="192"/>
      <c r="E107" s="192"/>
      <c r="F107" s="192"/>
      <c r="G107" s="192"/>
      <c r="H107" s="192"/>
      <c r="I107" s="192"/>
    </row>
    <row r="108" spans="1:9" ht="13.5" customHeight="1" thickBot="1">
      <c r="A108" s="234"/>
      <c r="B108" s="234"/>
      <c r="C108" s="234"/>
      <c r="D108" s="234"/>
      <c r="E108" s="234"/>
      <c r="F108" s="234"/>
      <c r="G108" s="234"/>
      <c r="H108" s="987" t="s">
        <v>53</v>
      </c>
      <c r="I108" s="987"/>
    </row>
    <row r="109" spans="1:9" ht="16.5" customHeight="1" thickTop="1">
      <c r="A109" s="974" t="s">
        <v>58</v>
      </c>
      <c r="B109" s="974"/>
      <c r="C109" s="975"/>
      <c r="D109" s="980" t="s">
        <v>327</v>
      </c>
      <c r="E109" s="981"/>
      <c r="F109" s="981"/>
      <c r="G109" s="981"/>
      <c r="H109" s="981"/>
      <c r="I109" s="981"/>
    </row>
    <row r="110" spans="1:9" ht="16.5" customHeight="1">
      <c r="A110" s="976"/>
      <c r="B110" s="976"/>
      <c r="C110" s="977"/>
      <c r="D110" s="969" t="s">
        <v>297</v>
      </c>
      <c r="E110" s="970"/>
      <c r="F110" s="971"/>
      <c r="G110" s="986" t="s">
        <v>298</v>
      </c>
      <c r="H110" s="986"/>
      <c r="I110" s="983"/>
    </row>
    <row r="111" spans="1:9" ht="16.5" customHeight="1">
      <c r="A111" s="978"/>
      <c r="B111" s="978"/>
      <c r="C111" s="979"/>
      <c r="D111" s="232" t="s">
        <v>299</v>
      </c>
      <c r="E111" s="232" t="s">
        <v>300</v>
      </c>
      <c r="F111" s="232" t="s">
        <v>301</v>
      </c>
      <c r="G111" s="232" t="s">
        <v>299</v>
      </c>
      <c r="H111" s="232" t="s">
        <v>300</v>
      </c>
      <c r="I111" s="233" t="s">
        <v>301</v>
      </c>
    </row>
    <row r="112" spans="1:9" ht="15" customHeight="1">
      <c r="A112" s="982" t="s">
        <v>302</v>
      </c>
      <c r="B112" s="982"/>
      <c r="C112" s="982"/>
      <c r="D112" s="118">
        <v>44970431</v>
      </c>
      <c r="E112" s="119">
        <v>42536306</v>
      </c>
      <c r="F112" s="119">
        <v>2434125</v>
      </c>
      <c r="G112" s="119">
        <v>42643315</v>
      </c>
      <c r="H112" s="119">
        <v>42054503</v>
      </c>
      <c r="I112" s="119">
        <v>588812</v>
      </c>
    </row>
    <row r="113" spans="1:9" ht="15" customHeight="1">
      <c r="A113" s="235"/>
      <c r="B113" s="235"/>
      <c r="C113" s="235"/>
      <c r="D113" s="120"/>
      <c r="E113" s="121"/>
      <c r="F113" s="121"/>
      <c r="G113" s="121"/>
      <c r="H113" s="156"/>
      <c r="I113" s="121"/>
    </row>
    <row r="114" spans="1:9" ht="15" customHeight="1">
      <c r="A114" s="452">
        <v>1</v>
      </c>
      <c r="B114" s="972" t="s">
        <v>303</v>
      </c>
      <c r="C114" s="972"/>
      <c r="D114" s="120">
        <v>20216667</v>
      </c>
      <c r="E114" s="121">
        <v>18645952</v>
      </c>
      <c r="F114" s="121">
        <v>1570715</v>
      </c>
      <c r="G114" s="121">
        <v>18698332</v>
      </c>
      <c r="H114" s="121">
        <v>18352261</v>
      </c>
      <c r="I114" s="121">
        <v>346071</v>
      </c>
    </row>
    <row r="115" spans="1:9" ht="15" customHeight="1">
      <c r="A115" s="452"/>
      <c r="B115" s="452" t="s">
        <v>252</v>
      </c>
      <c r="C115" s="453" t="s">
        <v>304</v>
      </c>
      <c r="D115" s="120">
        <v>16820017</v>
      </c>
      <c r="E115" s="121">
        <v>15290718</v>
      </c>
      <c r="F115" s="121">
        <v>1529299</v>
      </c>
      <c r="G115" s="121">
        <v>15355130</v>
      </c>
      <c r="H115" s="121">
        <v>15015090</v>
      </c>
      <c r="I115" s="121">
        <v>340040</v>
      </c>
    </row>
    <row r="116" spans="1:9" ht="15" customHeight="1">
      <c r="A116" s="452"/>
      <c r="B116" s="452" t="s">
        <v>521</v>
      </c>
      <c r="C116" s="453" t="s">
        <v>305</v>
      </c>
      <c r="D116" s="120">
        <v>3396650</v>
      </c>
      <c r="E116" s="121">
        <v>3355234</v>
      </c>
      <c r="F116" s="121">
        <v>41416</v>
      </c>
      <c r="G116" s="121">
        <v>3343202</v>
      </c>
      <c r="H116" s="121">
        <v>3337171</v>
      </c>
      <c r="I116" s="121">
        <v>6031</v>
      </c>
    </row>
    <row r="117" spans="1:9" ht="15" customHeight="1">
      <c r="A117" s="452">
        <v>2</v>
      </c>
      <c r="B117" s="972" t="s">
        <v>306</v>
      </c>
      <c r="C117" s="972"/>
      <c r="D117" s="120">
        <v>19701596</v>
      </c>
      <c r="E117" s="121">
        <v>18983844</v>
      </c>
      <c r="F117" s="121">
        <v>717752</v>
      </c>
      <c r="G117" s="121">
        <v>19036062</v>
      </c>
      <c r="H117" s="121">
        <v>18832574</v>
      </c>
      <c r="I117" s="121">
        <v>203488</v>
      </c>
    </row>
    <row r="118" spans="1:9" ht="15" customHeight="1">
      <c r="A118" s="452"/>
      <c r="B118" s="452" t="s">
        <v>520</v>
      </c>
      <c r="C118" s="453" t="s">
        <v>307</v>
      </c>
      <c r="D118" s="120">
        <v>16726709</v>
      </c>
      <c r="E118" s="121">
        <v>16019224</v>
      </c>
      <c r="F118" s="121">
        <v>707485</v>
      </c>
      <c r="G118" s="121">
        <v>16070826</v>
      </c>
      <c r="H118" s="121">
        <v>15869593</v>
      </c>
      <c r="I118" s="121">
        <v>201233</v>
      </c>
    </row>
    <row r="119" spans="1:9" ht="15" customHeight="1">
      <c r="A119" s="452"/>
      <c r="B119" s="452" t="s">
        <v>521</v>
      </c>
      <c r="C119" s="453" t="s">
        <v>308</v>
      </c>
      <c r="D119" s="120">
        <v>2891350</v>
      </c>
      <c r="E119" s="121">
        <v>2881083</v>
      </c>
      <c r="F119" s="121">
        <v>10267</v>
      </c>
      <c r="G119" s="121">
        <v>2881699</v>
      </c>
      <c r="H119" s="121">
        <v>2879444</v>
      </c>
      <c r="I119" s="121">
        <v>2255</v>
      </c>
    </row>
    <row r="120" spans="1:9" ht="15" customHeight="1">
      <c r="A120" s="452"/>
      <c r="B120" s="452" t="s">
        <v>518</v>
      </c>
      <c r="C120" s="453" t="s">
        <v>320</v>
      </c>
      <c r="D120" s="120">
        <v>83537</v>
      </c>
      <c r="E120" s="121">
        <v>83537</v>
      </c>
      <c r="F120" s="175" t="s">
        <v>18</v>
      </c>
      <c r="G120" s="121">
        <v>83537</v>
      </c>
      <c r="H120" s="121">
        <v>83537</v>
      </c>
      <c r="I120" s="175" t="s">
        <v>18</v>
      </c>
    </row>
    <row r="121" spans="1:9" ht="15" customHeight="1">
      <c r="A121" s="452">
        <v>3</v>
      </c>
      <c r="B121" s="972" t="s">
        <v>310</v>
      </c>
      <c r="C121" s="972"/>
      <c r="D121" s="120">
        <v>434478</v>
      </c>
      <c r="E121" s="121">
        <v>405525</v>
      </c>
      <c r="F121" s="121">
        <v>28953</v>
      </c>
      <c r="G121" s="121">
        <v>398142</v>
      </c>
      <c r="H121" s="121">
        <v>392084</v>
      </c>
      <c r="I121" s="121">
        <v>6058</v>
      </c>
    </row>
    <row r="122" spans="1:9" ht="15" customHeight="1">
      <c r="A122" s="452">
        <v>4</v>
      </c>
      <c r="B122" s="972" t="s">
        <v>311</v>
      </c>
      <c r="C122" s="972"/>
      <c r="D122" s="120">
        <v>1892016</v>
      </c>
      <c r="E122" s="121">
        <v>1892016</v>
      </c>
      <c r="F122" s="175" t="s">
        <v>18</v>
      </c>
      <c r="G122" s="121">
        <v>1892016</v>
      </c>
      <c r="H122" s="121">
        <v>1892016</v>
      </c>
      <c r="I122" s="175" t="s">
        <v>18</v>
      </c>
    </row>
    <row r="123" spans="1:9" ht="15" customHeight="1">
      <c r="A123" s="452">
        <v>5</v>
      </c>
      <c r="B123" s="972" t="s">
        <v>312</v>
      </c>
      <c r="C123" s="972"/>
      <c r="D123" s="120" t="s">
        <v>18</v>
      </c>
      <c r="E123" s="45" t="s">
        <v>18</v>
      </c>
      <c r="F123" s="175" t="s">
        <v>18</v>
      </c>
      <c r="G123" s="121" t="s">
        <v>18</v>
      </c>
      <c r="H123" s="175" t="s">
        <v>18</v>
      </c>
      <c r="I123" s="175" t="s">
        <v>18</v>
      </c>
    </row>
    <row r="124" spans="1:9" ht="15" customHeight="1">
      <c r="A124" s="454">
        <v>6</v>
      </c>
      <c r="B124" s="973" t="s">
        <v>313</v>
      </c>
      <c r="C124" s="973"/>
      <c r="D124" s="122">
        <v>2725674</v>
      </c>
      <c r="E124" s="123">
        <v>2608969</v>
      </c>
      <c r="F124" s="123">
        <v>116705</v>
      </c>
      <c r="G124" s="123">
        <v>2618763</v>
      </c>
      <c r="H124" s="123">
        <v>2585568</v>
      </c>
      <c r="I124" s="123">
        <v>33195</v>
      </c>
    </row>
    <row r="125" spans="1:9" ht="15" customHeight="1" thickBot="1">
      <c r="A125" s="452"/>
      <c r="B125" s="453"/>
      <c r="C125" s="453"/>
      <c r="D125" s="196"/>
      <c r="E125" s="196"/>
      <c r="F125" s="196"/>
      <c r="G125" s="196"/>
      <c r="H125" s="196"/>
      <c r="I125" s="196"/>
    </row>
    <row r="126" spans="1:9" ht="16.5" customHeight="1" thickTop="1">
      <c r="A126" s="974" t="s">
        <v>58</v>
      </c>
      <c r="B126" s="974"/>
      <c r="C126" s="975"/>
      <c r="D126" s="980" t="s">
        <v>328</v>
      </c>
      <c r="E126" s="981"/>
      <c r="F126" s="981"/>
      <c r="G126" s="981"/>
      <c r="H126" s="981"/>
      <c r="I126" s="981"/>
    </row>
    <row r="127" spans="1:9" ht="16.5" customHeight="1">
      <c r="A127" s="976"/>
      <c r="B127" s="976"/>
      <c r="C127" s="977"/>
      <c r="D127" s="969" t="s">
        <v>314</v>
      </c>
      <c r="E127" s="970"/>
      <c r="F127" s="971"/>
      <c r="G127" s="969" t="s">
        <v>315</v>
      </c>
      <c r="H127" s="970"/>
      <c r="I127" s="970"/>
    </row>
    <row r="128" spans="1:9" ht="16.5" customHeight="1">
      <c r="A128" s="978"/>
      <c r="B128" s="978"/>
      <c r="C128" s="979"/>
      <c r="D128" s="232" t="s">
        <v>299</v>
      </c>
      <c r="E128" s="233" t="s">
        <v>300</v>
      </c>
      <c r="F128" s="232" t="s">
        <v>301</v>
      </c>
      <c r="G128" s="232" t="s">
        <v>299</v>
      </c>
      <c r="H128" s="232" t="s">
        <v>300</v>
      </c>
      <c r="I128" s="233" t="s">
        <v>301</v>
      </c>
    </row>
    <row r="129" spans="1:9" ht="15" customHeight="1">
      <c r="A129" s="982" t="s">
        <v>302</v>
      </c>
      <c r="B129" s="982"/>
      <c r="C129" s="982"/>
      <c r="D129" s="118">
        <v>211784</v>
      </c>
      <c r="E129" s="119">
        <v>1382</v>
      </c>
      <c r="F129" s="119">
        <v>210402</v>
      </c>
      <c r="G129" s="119">
        <v>2115332</v>
      </c>
      <c r="H129" s="119">
        <v>480420</v>
      </c>
      <c r="I129" s="119">
        <v>1634912</v>
      </c>
    </row>
    <row r="130" spans="1:9" ht="15" customHeight="1">
      <c r="A130" s="235"/>
      <c r="B130" s="235"/>
      <c r="C130" s="235"/>
      <c r="D130" s="178"/>
      <c r="E130" s="179"/>
      <c r="F130" s="179"/>
      <c r="G130" s="179"/>
      <c r="H130" s="179"/>
      <c r="I130" s="179"/>
    </row>
    <row r="131" spans="1:9" ht="15" customHeight="1">
      <c r="A131" s="452">
        <v>1</v>
      </c>
      <c r="B131" s="972" t="s">
        <v>303</v>
      </c>
      <c r="C131" s="972"/>
      <c r="D131" s="120">
        <v>153019</v>
      </c>
      <c r="E131" s="179">
        <v>425</v>
      </c>
      <c r="F131" s="179">
        <v>152594</v>
      </c>
      <c r="G131" s="121">
        <v>1365316</v>
      </c>
      <c r="H131" s="179">
        <v>293266</v>
      </c>
      <c r="I131" s="179">
        <v>1072050</v>
      </c>
    </row>
    <row r="132" spans="1:9" ht="15" customHeight="1">
      <c r="A132" s="452"/>
      <c r="B132" s="455" t="s">
        <v>520</v>
      </c>
      <c r="C132" s="453" t="s">
        <v>304</v>
      </c>
      <c r="D132" s="120">
        <v>147648</v>
      </c>
      <c r="E132" s="179">
        <v>425</v>
      </c>
      <c r="F132" s="179">
        <v>147223</v>
      </c>
      <c r="G132" s="121">
        <v>1317239</v>
      </c>
      <c r="H132" s="179">
        <v>275203</v>
      </c>
      <c r="I132" s="179">
        <v>1042036</v>
      </c>
    </row>
    <row r="133" spans="1:9" ht="15" customHeight="1">
      <c r="A133" s="452"/>
      <c r="B133" s="455" t="s">
        <v>521</v>
      </c>
      <c r="C133" s="453" t="s">
        <v>305</v>
      </c>
      <c r="D133" s="120">
        <v>5371</v>
      </c>
      <c r="E133" s="179">
        <v>0</v>
      </c>
      <c r="F133" s="179">
        <v>5371</v>
      </c>
      <c r="G133" s="121">
        <v>48077</v>
      </c>
      <c r="H133" s="179">
        <v>18063</v>
      </c>
      <c r="I133" s="179">
        <v>30014</v>
      </c>
    </row>
    <row r="134" spans="1:9" ht="15" customHeight="1">
      <c r="A134" s="452">
        <v>2</v>
      </c>
      <c r="B134" s="972" t="s">
        <v>306</v>
      </c>
      <c r="C134" s="972"/>
      <c r="D134" s="120">
        <v>47598</v>
      </c>
      <c r="E134" s="179">
        <v>796</v>
      </c>
      <c r="F134" s="179">
        <v>46802</v>
      </c>
      <c r="G134" s="121">
        <v>617936</v>
      </c>
      <c r="H134" s="179">
        <v>150474</v>
      </c>
      <c r="I134" s="179">
        <v>467462</v>
      </c>
    </row>
    <row r="135" spans="1:9" ht="15" customHeight="1">
      <c r="A135" s="452"/>
      <c r="B135" s="455" t="s">
        <v>520</v>
      </c>
      <c r="C135" s="453" t="s">
        <v>307</v>
      </c>
      <c r="D135" s="120">
        <v>46851</v>
      </c>
      <c r="E135" s="179">
        <v>796</v>
      </c>
      <c r="F135" s="179">
        <v>46055</v>
      </c>
      <c r="G135" s="121">
        <v>609032</v>
      </c>
      <c r="H135" s="179">
        <v>148835</v>
      </c>
      <c r="I135" s="179">
        <v>460197</v>
      </c>
    </row>
    <row r="136" spans="1:9" ht="15" customHeight="1">
      <c r="A136" s="452"/>
      <c r="B136" s="455" t="s">
        <v>521</v>
      </c>
      <c r="C136" s="453" t="s">
        <v>308</v>
      </c>
      <c r="D136" s="120">
        <v>747</v>
      </c>
      <c r="E136" s="180" t="s">
        <v>572</v>
      </c>
      <c r="F136" s="179">
        <v>747</v>
      </c>
      <c r="G136" s="121">
        <v>8904</v>
      </c>
      <c r="H136" s="179">
        <v>1639</v>
      </c>
      <c r="I136" s="179">
        <v>7265</v>
      </c>
    </row>
    <row r="137" spans="1:9" ht="15" customHeight="1">
      <c r="A137" s="452"/>
      <c r="B137" s="455" t="s">
        <v>518</v>
      </c>
      <c r="C137" s="453" t="s">
        <v>320</v>
      </c>
      <c r="D137" s="120" t="s">
        <v>18</v>
      </c>
      <c r="E137" s="180" t="s">
        <v>18</v>
      </c>
      <c r="F137" s="180" t="s">
        <v>18</v>
      </c>
      <c r="G137" s="121" t="s">
        <v>18</v>
      </c>
      <c r="H137" s="180" t="s">
        <v>18</v>
      </c>
      <c r="I137" s="180" t="s">
        <v>18</v>
      </c>
    </row>
    <row r="138" spans="1:9" ht="15" customHeight="1">
      <c r="A138" s="452">
        <v>3</v>
      </c>
      <c r="B138" s="972" t="s">
        <v>310</v>
      </c>
      <c r="C138" s="972"/>
      <c r="D138" s="120">
        <v>3440</v>
      </c>
      <c r="E138" s="179">
        <v>31</v>
      </c>
      <c r="F138" s="179">
        <v>3409</v>
      </c>
      <c r="G138" s="121">
        <v>32895</v>
      </c>
      <c r="H138" s="179">
        <v>13409</v>
      </c>
      <c r="I138" s="179">
        <v>19486</v>
      </c>
    </row>
    <row r="139" spans="1:9" ht="15" customHeight="1">
      <c r="A139" s="452">
        <v>4</v>
      </c>
      <c r="B139" s="972" t="s">
        <v>311</v>
      </c>
      <c r="C139" s="972"/>
      <c r="D139" s="120" t="s">
        <v>18</v>
      </c>
      <c r="E139" s="180" t="s">
        <v>18</v>
      </c>
      <c r="F139" s="180" t="s">
        <v>18</v>
      </c>
      <c r="G139" s="121" t="s">
        <v>18</v>
      </c>
      <c r="H139" s="180" t="s">
        <v>18</v>
      </c>
      <c r="I139" s="180" t="s">
        <v>18</v>
      </c>
    </row>
    <row r="140" spans="1:9" ht="15" customHeight="1">
      <c r="A140" s="452">
        <v>5</v>
      </c>
      <c r="B140" s="972" t="s">
        <v>312</v>
      </c>
      <c r="C140" s="972"/>
      <c r="D140" s="120" t="s">
        <v>18</v>
      </c>
      <c r="E140" s="180" t="s">
        <v>18</v>
      </c>
      <c r="F140" s="180" t="s">
        <v>18</v>
      </c>
      <c r="G140" s="121" t="s">
        <v>18</v>
      </c>
      <c r="H140" s="180" t="s">
        <v>18</v>
      </c>
      <c r="I140" s="180" t="s">
        <v>18</v>
      </c>
    </row>
    <row r="141" spans="1:9" ht="15" customHeight="1">
      <c r="A141" s="454">
        <v>6</v>
      </c>
      <c r="B141" s="973" t="s">
        <v>313</v>
      </c>
      <c r="C141" s="973"/>
      <c r="D141" s="122">
        <v>7727</v>
      </c>
      <c r="E141" s="183">
        <v>130</v>
      </c>
      <c r="F141" s="183">
        <v>7597</v>
      </c>
      <c r="G141" s="123">
        <v>99185</v>
      </c>
      <c r="H141" s="183">
        <v>23271</v>
      </c>
      <c r="I141" s="183">
        <v>75914</v>
      </c>
    </row>
    <row r="142" spans="1:9" ht="13.5" thickBot="1">
      <c r="A142" s="234"/>
      <c r="B142" s="234"/>
      <c r="C142" s="234"/>
      <c r="D142" s="234"/>
      <c r="E142" s="234"/>
      <c r="F142" s="234"/>
      <c r="G142" s="234"/>
      <c r="H142" s="234"/>
      <c r="I142" s="234"/>
    </row>
    <row r="143" spans="1:9" ht="13.5" thickTop="1">
      <c r="A143" s="974" t="s">
        <v>58</v>
      </c>
      <c r="B143" s="974"/>
      <c r="C143" s="975"/>
      <c r="D143" s="984" t="s">
        <v>329</v>
      </c>
      <c r="E143" s="985"/>
      <c r="F143" s="985"/>
      <c r="G143" s="985"/>
      <c r="H143" s="234"/>
      <c r="I143" s="234"/>
    </row>
    <row r="144" spans="1:9" ht="12.75">
      <c r="A144" s="976"/>
      <c r="B144" s="976"/>
      <c r="C144" s="977"/>
      <c r="D144" s="983" t="s">
        <v>316</v>
      </c>
      <c r="E144" s="978"/>
      <c r="F144" s="979"/>
      <c r="G144" s="235" t="s">
        <v>317</v>
      </c>
      <c r="H144" s="234"/>
      <c r="I144" s="234"/>
    </row>
    <row r="145" spans="1:9" ht="12.75">
      <c r="A145" s="978"/>
      <c r="B145" s="978"/>
      <c r="C145" s="979"/>
      <c r="D145" s="232" t="s">
        <v>299</v>
      </c>
      <c r="E145" s="232" t="s">
        <v>300</v>
      </c>
      <c r="F145" s="233" t="s">
        <v>301</v>
      </c>
      <c r="G145" s="236" t="s">
        <v>318</v>
      </c>
      <c r="H145" s="234"/>
      <c r="I145" s="234"/>
    </row>
    <row r="146" spans="1:9" ht="13.5" customHeight="1">
      <c r="A146" s="982" t="s">
        <v>302</v>
      </c>
      <c r="B146" s="982"/>
      <c r="C146" s="982"/>
      <c r="D146" s="168">
        <v>94.8</v>
      </c>
      <c r="E146" s="124">
        <v>98.9</v>
      </c>
      <c r="F146" s="124">
        <v>24.2</v>
      </c>
      <c r="G146" s="124">
        <v>100</v>
      </c>
      <c r="H146" s="237"/>
      <c r="I146" s="234"/>
    </row>
    <row r="147" spans="1:9" ht="12.75">
      <c r="A147" s="235"/>
      <c r="B147" s="235"/>
      <c r="C147" s="235"/>
      <c r="D147" s="1"/>
      <c r="E147" s="2"/>
      <c r="F147" s="196"/>
      <c r="G147" s="2"/>
      <c r="H147" s="234"/>
      <c r="I147" s="234"/>
    </row>
    <row r="148" spans="1:9" ht="13.5" customHeight="1">
      <c r="A148" s="452">
        <v>1</v>
      </c>
      <c r="B148" s="972" t="s">
        <v>303</v>
      </c>
      <c r="C148" s="972"/>
      <c r="D148" s="1">
        <v>92.5</v>
      </c>
      <c r="E148" s="2">
        <v>98.4</v>
      </c>
      <c r="F148" s="2">
        <v>22</v>
      </c>
      <c r="G148" s="2">
        <v>43.9</v>
      </c>
      <c r="H148" s="196"/>
      <c r="I148" s="234"/>
    </row>
    <row r="149" spans="1:9" ht="12.75">
      <c r="A149" s="452"/>
      <c r="B149" s="452" t="s">
        <v>520</v>
      </c>
      <c r="C149" s="453" t="s">
        <v>304</v>
      </c>
      <c r="D149" s="1">
        <v>91.3</v>
      </c>
      <c r="E149" s="2">
        <v>98.2</v>
      </c>
      <c r="F149" s="2">
        <v>22.2</v>
      </c>
      <c r="G149" s="2">
        <v>36</v>
      </c>
      <c r="H149" s="196"/>
      <c r="I149" s="234"/>
    </row>
    <row r="150" spans="1:9" ht="12.75">
      <c r="A150" s="452"/>
      <c r="B150" s="452" t="s">
        <v>521</v>
      </c>
      <c r="C150" s="453" t="s">
        <v>305</v>
      </c>
      <c r="D150" s="1">
        <v>98.4</v>
      </c>
      <c r="E150" s="2">
        <v>99.5</v>
      </c>
      <c r="F150" s="2">
        <v>14.6</v>
      </c>
      <c r="G150" s="2">
        <v>7.9</v>
      </c>
      <c r="H150" s="196"/>
      <c r="I150" s="234"/>
    </row>
    <row r="151" spans="1:9" ht="13.5" customHeight="1">
      <c r="A151" s="452">
        <v>2</v>
      </c>
      <c r="B151" s="972" t="s">
        <v>306</v>
      </c>
      <c r="C151" s="972"/>
      <c r="D151" s="1">
        <v>96.6</v>
      </c>
      <c r="E151" s="2">
        <v>99.2</v>
      </c>
      <c r="F151" s="2">
        <v>28.4</v>
      </c>
      <c r="G151" s="2">
        <v>44.7</v>
      </c>
      <c r="H151" s="196"/>
      <c r="I151" s="234"/>
    </row>
    <row r="152" spans="1:9" ht="12.75">
      <c r="A152" s="452"/>
      <c r="B152" s="452" t="s">
        <v>520</v>
      </c>
      <c r="C152" s="453" t="s">
        <v>307</v>
      </c>
      <c r="D152" s="1">
        <v>96.1</v>
      </c>
      <c r="E152" s="2">
        <v>99.1</v>
      </c>
      <c r="F152" s="2">
        <v>28.4</v>
      </c>
      <c r="G152" s="2">
        <v>37.7</v>
      </c>
      <c r="H152" s="196"/>
      <c r="I152" s="234"/>
    </row>
    <row r="153" spans="1:9" ht="12.75">
      <c r="A153" s="452"/>
      <c r="B153" s="452" t="s">
        <v>521</v>
      </c>
      <c r="C153" s="453" t="s">
        <v>308</v>
      </c>
      <c r="D153" s="1">
        <v>99.7</v>
      </c>
      <c r="E153" s="2">
        <v>99.9</v>
      </c>
      <c r="F153" s="2">
        <v>22</v>
      </c>
      <c r="G153" s="2">
        <v>6.8</v>
      </c>
      <c r="H153" s="196"/>
      <c r="I153" s="234"/>
    </row>
    <row r="154" spans="1:9" ht="12.75">
      <c r="A154" s="452"/>
      <c r="B154" s="452" t="s">
        <v>518</v>
      </c>
      <c r="C154" s="453" t="s">
        <v>320</v>
      </c>
      <c r="D154" s="1">
        <v>100</v>
      </c>
      <c r="E154" s="2">
        <v>100</v>
      </c>
      <c r="F154" s="180" t="s">
        <v>18</v>
      </c>
      <c r="G154" s="2">
        <v>0.2</v>
      </c>
      <c r="H154" s="196"/>
      <c r="I154" s="234"/>
    </row>
    <row r="155" spans="1:9" ht="13.5" customHeight="1">
      <c r="A155" s="452">
        <v>3</v>
      </c>
      <c r="B155" s="972" t="s">
        <v>310</v>
      </c>
      <c r="C155" s="972"/>
      <c r="D155" s="1">
        <v>91.6</v>
      </c>
      <c r="E155" s="2">
        <v>96.7</v>
      </c>
      <c r="F155" s="2">
        <v>20.9</v>
      </c>
      <c r="G155" s="2">
        <v>0.9</v>
      </c>
      <c r="H155" s="196"/>
      <c r="I155" s="234"/>
    </row>
    <row r="156" spans="1:9" ht="13.5" customHeight="1">
      <c r="A156" s="452">
        <v>4</v>
      </c>
      <c r="B156" s="972" t="s">
        <v>311</v>
      </c>
      <c r="C156" s="972"/>
      <c r="D156" s="1">
        <v>100</v>
      </c>
      <c r="E156" s="2">
        <v>100</v>
      </c>
      <c r="F156" s="180" t="s">
        <v>18</v>
      </c>
      <c r="G156" s="2">
        <v>4.4</v>
      </c>
      <c r="H156" s="196"/>
      <c r="I156" s="234"/>
    </row>
    <row r="157" spans="1:9" ht="13.5" customHeight="1">
      <c r="A157" s="452">
        <v>5</v>
      </c>
      <c r="B157" s="972" t="s">
        <v>312</v>
      </c>
      <c r="C157" s="972"/>
      <c r="D157" s="181" t="s">
        <v>18</v>
      </c>
      <c r="E157" s="180" t="s">
        <v>18</v>
      </c>
      <c r="F157" s="180" t="s">
        <v>18</v>
      </c>
      <c r="G157" s="180" t="s">
        <v>18</v>
      </c>
      <c r="H157" s="196"/>
      <c r="I157" s="234"/>
    </row>
    <row r="158" spans="1:9" ht="13.5" customHeight="1">
      <c r="A158" s="454">
        <v>6</v>
      </c>
      <c r="B158" s="973" t="s">
        <v>313</v>
      </c>
      <c r="C158" s="973"/>
      <c r="D158" s="169">
        <v>96.1</v>
      </c>
      <c r="E158" s="170">
        <v>99.1</v>
      </c>
      <c r="F158" s="170">
        <v>28.4</v>
      </c>
      <c r="G158" s="170">
        <v>6.1</v>
      </c>
      <c r="H158" s="196"/>
      <c r="I158" s="234"/>
    </row>
    <row r="159" spans="1:9" ht="12.75">
      <c r="A159" s="452"/>
      <c r="B159" s="453"/>
      <c r="C159" s="453"/>
      <c r="D159" s="2"/>
      <c r="E159" s="2"/>
      <c r="F159" s="2"/>
      <c r="G159" s="2"/>
      <c r="H159" s="196"/>
      <c r="I159" s="234"/>
    </row>
    <row r="160" spans="1:9" ht="13.5" customHeight="1">
      <c r="A160" s="203" t="s">
        <v>319</v>
      </c>
      <c r="B160" s="234"/>
      <c r="C160" s="234"/>
      <c r="D160" s="234"/>
      <c r="E160" s="234"/>
      <c r="F160" s="234"/>
      <c r="G160" s="234"/>
      <c r="H160" s="234"/>
      <c r="I160" s="234"/>
    </row>
    <row r="161" spans="1:9" ht="13.5" customHeight="1" thickBot="1">
      <c r="A161" s="234"/>
      <c r="B161" s="234"/>
      <c r="C161" s="234"/>
      <c r="D161" s="234"/>
      <c r="E161" s="234"/>
      <c r="F161" s="234"/>
      <c r="G161" s="234"/>
      <c r="H161" s="987" t="s">
        <v>53</v>
      </c>
      <c r="I161" s="987"/>
    </row>
    <row r="162" spans="1:9" ht="16.5" customHeight="1" thickTop="1">
      <c r="A162" s="974" t="s">
        <v>58</v>
      </c>
      <c r="B162" s="974"/>
      <c r="C162" s="975"/>
      <c r="D162" s="980" t="s">
        <v>421</v>
      </c>
      <c r="E162" s="981"/>
      <c r="F162" s="981"/>
      <c r="G162" s="981"/>
      <c r="H162" s="981"/>
      <c r="I162" s="981"/>
    </row>
    <row r="163" spans="1:9" ht="16.5" customHeight="1">
      <c r="A163" s="976"/>
      <c r="B163" s="976"/>
      <c r="C163" s="977"/>
      <c r="D163" s="969" t="s">
        <v>297</v>
      </c>
      <c r="E163" s="970"/>
      <c r="F163" s="971"/>
      <c r="G163" s="986" t="s">
        <v>298</v>
      </c>
      <c r="H163" s="986"/>
      <c r="I163" s="983"/>
    </row>
    <row r="164" spans="1:9" ht="16.5" customHeight="1">
      <c r="A164" s="978"/>
      <c r="B164" s="978"/>
      <c r="C164" s="979"/>
      <c r="D164" s="232" t="s">
        <v>299</v>
      </c>
      <c r="E164" s="232" t="s">
        <v>300</v>
      </c>
      <c r="F164" s="232" t="s">
        <v>301</v>
      </c>
      <c r="G164" s="232" t="s">
        <v>299</v>
      </c>
      <c r="H164" s="232" t="s">
        <v>300</v>
      </c>
      <c r="I164" s="233" t="s">
        <v>301</v>
      </c>
    </row>
    <row r="165" spans="1:9" ht="15" customHeight="1">
      <c r="A165" s="982" t="s">
        <v>302</v>
      </c>
      <c r="B165" s="982"/>
      <c r="C165" s="982"/>
      <c r="D165" s="118">
        <v>45841617</v>
      </c>
      <c r="E165" s="119">
        <v>43752384</v>
      </c>
      <c r="F165" s="119">
        <v>2089233</v>
      </c>
      <c r="G165" s="119">
        <v>43807930</v>
      </c>
      <c r="H165" s="119">
        <v>43287048</v>
      </c>
      <c r="I165" s="119">
        <v>520882</v>
      </c>
    </row>
    <row r="166" spans="1:9" ht="15" customHeight="1">
      <c r="A166" s="235"/>
      <c r="B166" s="235"/>
      <c r="C166" s="235"/>
      <c r="D166" s="120"/>
      <c r="E166" s="121"/>
      <c r="F166" s="121"/>
      <c r="G166" s="121"/>
      <c r="H166" s="156"/>
      <c r="I166" s="121"/>
    </row>
    <row r="167" spans="1:9" ht="15" customHeight="1">
      <c r="A167" s="452">
        <v>1</v>
      </c>
      <c r="B167" s="972" t="s">
        <v>303</v>
      </c>
      <c r="C167" s="972"/>
      <c r="D167" s="120">
        <v>20728414</v>
      </c>
      <c r="E167" s="121">
        <v>19386144</v>
      </c>
      <c r="F167" s="121">
        <v>1342270</v>
      </c>
      <c r="G167" s="121">
        <v>19419176</v>
      </c>
      <c r="H167" s="121">
        <v>19099384</v>
      </c>
      <c r="I167" s="121">
        <v>319792</v>
      </c>
    </row>
    <row r="168" spans="1:9" ht="15" customHeight="1">
      <c r="A168" s="452"/>
      <c r="B168" s="452" t="s">
        <v>525</v>
      </c>
      <c r="C168" s="453" t="s">
        <v>304</v>
      </c>
      <c r="D168" s="120">
        <v>16814372</v>
      </c>
      <c r="E168" s="121">
        <v>15512092</v>
      </c>
      <c r="F168" s="121">
        <v>1302280</v>
      </c>
      <c r="G168" s="121">
        <v>15549289</v>
      </c>
      <c r="H168" s="121">
        <v>15236083</v>
      </c>
      <c r="I168" s="121">
        <v>313206</v>
      </c>
    </row>
    <row r="169" spans="1:9" ht="15" customHeight="1">
      <c r="A169" s="452"/>
      <c r="B169" s="452" t="s">
        <v>523</v>
      </c>
      <c r="C169" s="453" t="s">
        <v>305</v>
      </c>
      <c r="D169" s="120">
        <v>3914042</v>
      </c>
      <c r="E169" s="121">
        <v>3874052</v>
      </c>
      <c r="F169" s="121">
        <v>39990</v>
      </c>
      <c r="G169" s="121">
        <v>3869887</v>
      </c>
      <c r="H169" s="121">
        <v>3863301</v>
      </c>
      <c r="I169" s="121">
        <v>6586</v>
      </c>
    </row>
    <row r="170" spans="1:9" ht="15" customHeight="1">
      <c r="A170" s="452">
        <v>2</v>
      </c>
      <c r="B170" s="972" t="s">
        <v>306</v>
      </c>
      <c r="C170" s="972"/>
      <c r="D170" s="120">
        <v>20121238</v>
      </c>
      <c r="E170" s="121">
        <v>19505967</v>
      </c>
      <c r="F170" s="121">
        <v>615271</v>
      </c>
      <c r="G170" s="121">
        <v>19530152</v>
      </c>
      <c r="H170" s="121">
        <v>19363491</v>
      </c>
      <c r="I170" s="121">
        <v>166661</v>
      </c>
    </row>
    <row r="171" spans="1:9" ht="15" customHeight="1">
      <c r="A171" s="452"/>
      <c r="B171" s="452" t="s">
        <v>522</v>
      </c>
      <c r="C171" s="453" t="s">
        <v>307</v>
      </c>
      <c r="D171" s="120">
        <v>16905610</v>
      </c>
      <c r="E171" s="121">
        <v>16299243</v>
      </c>
      <c r="F171" s="121">
        <v>606367</v>
      </c>
      <c r="G171" s="121">
        <v>16326252</v>
      </c>
      <c r="H171" s="121">
        <v>16160883</v>
      </c>
      <c r="I171" s="121">
        <v>165369</v>
      </c>
    </row>
    <row r="172" spans="1:9" ht="15" customHeight="1">
      <c r="A172" s="452"/>
      <c r="B172" s="452" t="s">
        <v>521</v>
      </c>
      <c r="C172" s="453" t="s">
        <v>308</v>
      </c>
      <c r="D172" s="120">
        <v>3135368</v>
      </c>
      <c r="E172" s="121">
        <v>3126464</v>
      </c>
      <c r="F172" s="121">
        <v>8904</v>
      </c>
      <c r="G172" s="121">
        <v>3123640</v>
      </c>
      <c r="H172" s="121">
        <v>3122348</v>
      </c>
      <c r="I172" s="121">
        <v>1292</v>
      </c>
    </row>
    <row r="173" spans="1:9" ht="15" customHeight="1">
      <c r="A173" s="452"/>
      <c r="B173" s="452" t="s">
        <v>524</v>
      </c>
      <c r="C173" s="453" t="s">
        <v>320</v>
      </c>
      <c r="D173" s="120">
        <v>80260</v>
      </c>
      <c r="E173" s="121">
        <v>80260</v>
      </c>
      <c r="F173" s="316" t="s">
        <v>18</v>
      </c>
      <c r="G173" s="121">
        <v>80260</v>
      </c>
      <c r="H173" s="121">
        <v>80260</v>
      </c>
      <c r="I173" s="316" t="s">
        <v>18</v>
      </c>
    </row>
    <row r="174" spans="1:9" ht="15" customHeight="1">
      <c r="A174" s="452">
        <v>3</v>
      </c>
      <c r="B174" s="972" t="s">
        <v>310</v>
      </c>
      <c r="C174" s="972"/>
      <c r="D174" s="120">
        <v>457033</v>
      </c>
      <c r="E174" s="121">
        <v>424052</v>
      </c>
      <c r="F174" s="121">
        <v>32981</v>
      </c>
      <c r="G174" s="121">
        <v>418223</v>
      </c>
      <c r="H174" s="121">
        <v>410715</v>
      </c>
      <c r="I174" s="121">
        <v>7508</v>
      </c>
    </row>
    <row r="175" spans="1:9" ht="15" customHeight="1">
      <c r="A175" s="452">
        <v>4</v>
      </c>
      <c r="B175" s="972" t="s">
        <v>311</v>
      </c>
      <c r="C175" s="972"/>
      <c r="D175" s="120">
        <v>1786986</v>
      </c>
      <c r="E175" s="121">
        <v>1786986</v>
      </c>
      <c r="F175" s="316" t="s">
        <v>18</v>
      </c>
      <c r="G175" s="121">
        <v>1786986</v>
      </c>
      <c r="H175" s="121">
        <v>1786986</v>
      </c>
      <c r="I175" s="316" t="s">
        <v>18</v>
      </c>
    </row>
    <row r="176" spans="1:9" ht="15" customHeight="1">
      <c r="A176" s="452">
        <v>5</v>
      </c>
      <c r="B176" s="972" t="s">
        <v>312</v>
      </c>
      <c r="C176" s="988"/>
      <c r="D176" s="316" t="s">
        <v>18</v>
      </c>
      <c r="E176" s="316" t="s">
        <v>18</v>
      </c>
      <c r="F176" s="316" t="s">
        <v>18</v>
      </c>
      <c r="G176" s="316" t="s">
        <v>18</v>
      </c>
      <c r="H176" s="316" t="s">
        <v>18</v>
      </c>
      <c r="I176" s="316" t="s">
        <v>18</v>
      </c>
    </row>
    <row r="177" spans="1:9" ht="15" customHeight="1">
      <c r="A177" s="454">
        <v>6</v>
      </c>
      <c r="B177" s="973" t="s">
        <v>313</v>
      </c>
      <c r="C177" s="973"/>
      <c r="D177" s="122">
        <v>2747946</v>
      </c>
      <c r="E177" s="123">
        <v>2649235</v>
      </c>
      <c r="F177" s="123">
        <v>98711</v>
      </c>
      <c r="G177" s="123">
        <v>2653393</v>
      </c>
      <c r="H177" s="123">
        <v>2626472</v>
      </c>
      <c r="I177" s="123">
        <v>26921</v>
      </c>
    </row>
    <row r="178" spans="1:9" ht="15" customHeight="1" thickBot="1">
      <c r="A178" s="452"/>
      <c r="B178" s="453"/>
      <c r="C178" s="453"/>
      <c r="D178" s="196"/>
      <c r="E178" s="196"/>
      <c r="F178" s="196"/>
      <c r="G178" s="196"/>
      <c r="H178" s="196"/>
      <c r="I178" s="196"/>
    </row>
    <row r="179" spans="1:9" ht="16.5" customHeight="1" thickTop="1">
      <c r="A179" s="974" t="s">
        <v>58</v>
      </c>
      <c r="B179" s="974"/>
      <c r="C179" s="975"/>
      <c r="D179" s="980" t="s">
        <v>422</v>
      </c>
      <c r="E179" s="981"/>
      <c r="F179" s="981"/>
      <c r="G179" s="981"/>
      <c r="H179" s="981"/>
      <c r="I179" s="981"/>
    </row>
    <row r="180" spans="1:9" ht="16.5" customHeight="1">
      <c r="A180" s="976"/>
      <c r="B180" s="976"/>
      <c r="C180" s="977"/>
      <c r="D180" s="969" t="s">
        <v>314</v>
      </c>
      <c r="E180" s="970"/>
      <c r="F180" s="971"/>
      <c r="G180" s="969" t="s">
        <v>315</v>
      </c>
      <c r="H180" s="970"/>
      <c r="I180" s="970"/>
    </row>
    <row r="181" spans="1:9" ht="16.5" customHeight="1">
      <c r="A181" s="978"/>
      <c r="B181" s="978"/>
      <c r="C181" s="979"/>
      <c r="D181" s="304" t="s">
        <v>299</v>
      </c>
      <c r="E181" s="300" t="s">
        <v>300</v>
      </c>
      <c r="F181" s="304" t="s">
        <v>301</v>
      </c>
      <c r="G181" s="232" t="s">
        <v>299</v>
      </c>
      <c r="H181" s="232" t="s">
        <v>300</v>
      </c>
      <c r="I181" s="233" t="s">
        <v>301</v>
      </c>
    </row>
    <row r="182" spans="1:9" ht="15" customHeight="1">
      <c r="A182" s="982" t="s">
        <v>302</v>
      </c>
      <c r="B182" s="982"/>
      <c r="C182" s="989"/>
      <c r="D182" s="156">
        <v>215754</v>
      </c>
      <c r="E182" s="156">
        <v>1429</v>
      </c>
      <c r="F182" s="156">
        <v>214325</v>
      </c>
      <c r="G182" s="119">
        <v>1817933</v>
      </c>
      <c r="H182" s="119">
        <v>463907</v>
      </c>
      <c r="I182" s="119">
        <v>1354026</v>
      </c>
    </row>
    <row r="183" spans="1:9" ht="15" customHeight="1">
      <c r="A183" s="235"/>
      <c r="B183" s="235"/>
      <c r="C183" s="235"/>
      <c r="D183" s="178"/>
      <c r="E183" s="179"/>
      <c r="F183" s="179"/>
      <c r="G183" s="179"/>
      <c r="H183" s="179"/>
      <c r="I183" s="179"/>
    </row>
    <row r="184" spans="1:9" ht="15" customHeight="1">
      <c r="A184" s="452">
        <v>1</v>
      </c>
      <c r="B184" s="972" t="s">
        <v>303</v>
      </c>
      <c r="C184" s="972"/>
      <c r="D184" s="120">
        <v>165701</v>
      </c>
      <c r="E184" s="179">
        <v>660</v>
      </c>
      <c r="F184" s="179">
        <v>165041</v>
      </c>
      <c r="G184" s="121">
        <v>1143537</v>
      </c>
      <c r="H184" s="179">
        <v>286100</v>
      </c>
      <c r="I184" s="179">
        <v>857437</v>
      </c>
    </row>
    <row r="185" spans="1:9" ht="15" customHeight="1">
      <c r="A185" s="452"/>
      <c r="B185" s="455" t="s">
        <v>522</v>
      </c>
      <c r="C185" s="453" t="s">
        <v>304</v>
      </c>
      <c r="D185" s="120">
        <v>159342</v>
      </c>
      <c r="E185" s="179">
        <v>639</v>
      </c>
      <c r="F185" s="179">
        <v>158703</v>
      </c>
      <c r="G185" s="121">
        <v>1105741</v>
      </c>
      <c r="H185" s="179">
        <v>275370</v>
      </c>
      <c r="I185" s="179">
        <v>830371</v>
      </c>
    </row>
    <row r="186" spans="1:9" ht="15" customHeight="1">
      <c r="A186" s="452"/>
      <c r="B186" s="455" t="s">
        <v>523</v>
      </c>
      <c r="C186" s="453" t="s">
        <v>305</v>
      </c>
      <c r="D186" s="120">
        <v>6359</v>
      </c>
      <c r="E186" s="179">
        <v>21</v>
      </c>
      <c r="F186" s="179">
        <v>6338</v>
      </c>
      <c r="G186" s="121">
        <v>37796</v>
      </c>
      <c r="H186" s="179">
        <v>10730</v>
      </c>
      <c r="I186" s="179">
        <v>27066</v>
      </c>
    </row>
    <row r="187" spans="1:9" ht="15" customHeight="1">
      <c r="A187" s="452">
        <v>2</v>
      </c>
      <c r="B187" s="972" t="s">
        <v>306</v>
      </c>
      <c r="C187" s="972"/>
      <c r="D187" s="120">
        <v>40620</v>
      </c>
      <c r="E187" s="179">
        <v>689</v>
      </c>
      <c r="F187" s="179">
        <v>39931</v>
      </c>
      <c r="G187" s="121">
        <v>550466</v>
      </c>
      <c r="H187" s="179">
        <v>141787</v>
      </c>
      <c r="I187" s="179">
        <v>408679</v>
      </c>
    </row>
    <row r="188" spans="1:9" ht="15" customHeight="1">
      <c r="A188" s="452"/>
      <c r="B188" s="455" t="s">
        <v>522</v>
      </c>
      <c r="C188" s="453" t="s">
        <v>307</v>
      </c>
      <c r="D188" s="120">
        <v>39039</v>
      </c>
      <c r="E188" s="179">
        <v>321</v>
      </c>
      <c r="F188" s="179">
        <v>38718</v>
      </c>
      <c r="G188" s="121">
        <v>540319</v>
      </c>
      <c r="H188" s="179">
        <v>138039</v>
      </c>
      <c r="I188" s="179">
        <v>402280</v>
      </c>
    </row>
    <row r="189" spans="1:9" ht="15" customHeight="1">
      <c r="A189" s="452"/>
      <c r="B189" s="455" t="s">
        <v>519</v>
      </c>
      <c r="C189" s="453" t="s">
        <v>308</v>
      </c>
      <c r="D189" s="120">
        <v>1581</v>
      </c>
      <c r="E189" s="180">
        <v>368</v>
      </c>
      <c r="F189" s="179">
        <v>1213</v>
      </c>
      <c r="G189" s="121">
        <v>10147</v>
      </c>
      <c r="H189" s="179">
        <v>3748</v>
      </c>
      <c r="I189" s="179">
        <v>6399</v>
      </c>
    </row>
    <row r="190" spans="1:9" ht="15" customHeight="1">
      <c r="A190" s="452"/>
      <c r="B190" s="455" t="s">
        <v>524</v>
      </c>
      <c r="C190" s="456" t="s">
        <v>320</v>
      </c>
      <c r="D190" s="316" t="s">
        <v>18</v>
      </c>
      <c r="E190" s="316" t="s">
        <v>18</v>
      </c>
      <c r="F190" s="316" t="s">
        <v>18</v>
      </c>
      <c r="G190" s="316" t="s">
        <v>18</v>
      </c>
      <c r="H190" s="316" t="s">
        <v>18</v>
      </c>
      <c r="I190" s="316" t="s">
        <v>18</v>
      </c>
    </row>
    <row r="191" spans="1:9" ht="15" customHeight="1">
      <c r="A191" s="452">
        <v>3</v>
      </c>
      <c r="B191" s="972" t="s">
        <v>310</v>
      </c>
      <c r="C191" s="988"/>
      <c r="D191" s="121">
        <v>3078</v>
      </c>
      <c r="E191" s="179">
        <v>28</v>
      </c>
      <c r="F191" s="179">
        <v>3050</v>
      </c>
      <c r="G191" s="121">
        <v>35732</v>
      </c>
      <c r="H191" s="179">
        <v>13309</v>
      </c>
      <c r="I191" s="179">
        <v>22423</v>
      </c>
    </row>
    <row r="192" spans="1:9" ht="15" customHeight="1">
      <c r="A192" s="452">
        <v>4</v>
      </c>
      <c r="B192" s="972" t="s">
        <v>311</v>
      </c>
      <c r="C192" s="988"/>
      <c r="D192" s="316" t="s">
        <v>18</v>
      </c>
      <c r="E192" s="316" t="s">
        <v>18</v>
      </c>
      <c r="F192" s="316" t="s">
        <v>18</v>
      </c>
      <c r="G192" s="316" t="s">
        <v>18</v>
      </c>
      <c r="H192" s="316" t="s">
        <v>18</v>
      </c>
      <c r="I192" s="316" t="s">
        <v>18</v>
      </c>
    </row>
    <row r="193" spans="1:9" ht="15" customHeight="1">
      <c r="A193" s="452">
        <v>5</v>
      </c>
      <c r="B193" s="972" t="s">
        <v>312</v>
      </c>
      <c r="C193" s="988"/>
      <c r="D193" s="316" t="s">
        <v>18</v>
      </c>
      <c r="E193" s="316" t="s">
        <v>18</v>
      </c>
      <c r="F193" s="316" t="s">
        <v>18</v>
      </c>
      <c r="G193" s="316" t="s">
        <v>18</v>
      </c>
      <c r="H193" s="316" t="s">
        <v>18</v>
      </c>
      <c r="I193" s="316" t="s">
        <v>18</v>
      </c>
    </row>
    <row r="194" spans="1:9" ht="15" customHeight="1">
      <c r="A194" s="454">
        <v>6</v>
      </c>
      <c r="B194" s="973" t="s">
        <v>313</v>
      </c>
      <c r="C194" s="973"/>
      <c r="D194" s="122">
        <v>6355</v>
      </c>
      <c r="E194" s="183">
        <v>52</v>
      </c>
      <c r="F194" s="183">
        <v>6303</v>
      </c>
      <c r="G194" s="123">
        <v>88198</v>
      </c>
      <c r="H194" s="183">
        <v>22711</v>
      </c>
      <c r="I194" s="183">
        <v>65487</v>
      </c>
    </row>
    <row r="195" spans="1:9" ht="13.5" thickBot="1">
      <c r="A195" s="234"/>
      <c r="B195" s="234"/>
      <c r="C195" s="234"/>
      <c r="D195" s="234"/>
      <c r="E195" s="234"/>
      <c r="F195" s="234"/>
      <c r="G195" s="234"/>
      <c r="H195" s="234"/>
      <c r="I195" s="234"/>
    </row>
    <row r="196" spans="1:9" ht="13.5" thickTop="1">
      <c r="A196" s="974" t="s">
        <v>58</v>
      </c>
      <c r="B196" s="974"/>
      <c r="C196" s="975"/>
      <c r="D196" s="984" t="s">
        <v>423</v>
      </c>
      <c r="E196" s="985"/>
      <c r="F196" s="985"/>
      <c r="G196" s="985"/>
      <c r="H196" s="234"/>
      <c r="I196" s="234"/>
    </row>
    <row r="197" spans="1:9" ht="12.75">
      <c r="A197" s="976"/>
      <c r="B197" s="976"/>
      <c r="C197" s="977"/>
      <c r="D197" s="983" t="s">
        <v>316</v>
      </c>
      <c r="E197" s="978"/>
      <c r="F197" s="979"/>
      <c r="G197" s="235" t="s">
        <v>317</v>
      </c>
      <c r="H197" s="234"/>
      <c r="I197" s="234"/>
    </row>
    <row r="198" spans="1:9" ht="12.75">
      <c r="A198" s="978"/>
      <c r="B198" s="978"/>
      <c r="C198" s="979"/>
      <c r="D198" s="232" t="s">
        <v>299</v>
      </c>
      <c r="E198" s="232" t="s">
        <v>300</v>
      </c>
      <c r="F198" s="233" t="s">
        <v>301</v>
      </c>
      <c r="G198" s="236" t="s">
        <v>318</v>
      </c>
      <c r="H198" s="234"/>
      <c r="I198" s="234"/>
    </row>
    <row r="199" spans="1:9" ht="13.5" customHeight="1">
      <c r="A199" s="982" t="s">
        <v>302</v>
      </c>
      <c r="B199" s="982"/>
      <c r="C199" s="982"/>
      <c r="D199" s="317">
        <v>95.56</v>
      </c>
      <c r="E199" s="318">
        <v>98.94</v>
      </c>
      <c r="F199" s="318">
        <v>24.93</v>
      </c>
      <c r="G199" s="124">
        <v>100</v>
      </c>
      <c r="H199" s="237"/>
      <c r="I199" s="234"/>
    </row>
    <row r="200" spans="1:9" ht="12.75">
      <c r="A200" s="235"/>
      <c r="B200" s="235"/>
      <c r="C200" s="235"/>
      <c r="D200" s="319"/>
      <c r="E200" s="320"/>
      <c r="F200" s="321"/>
      <c r="G200" s="320"/>
      <c r="H200" s="234"/>
      <c r="I200" s="234"/>
    </row>
    <row r="201" spans="1:9" ht="13.5" customHeight="1">
      <c r="A201" s="452">
        <v>1</v>
      </c>
      <c r="B201" s="972" t="s">
        <v>303</v>
      </c>
      <c r="C201" s="972"/>
      <c r="D201" s="319">
        <v>93.68384706209591</v>
      </c>
      <c r="E201" s="320">
        <v>98.52</v>
      </c>
      <c r="F201" s="320">
        <v>23.82</v>
      </c>
      <c r="G201" s="322">
        <v>44.327992671646435</v>
      </c>
      <c r="H201" s="196"/>
      <c r="I201" s="234"/>
    </row>
    <row r="202" spans="1:9" ht="12.75">
      <c r="A202" s="452"/>
      <c r="B202" s="452" t="s">
        <v>522</v>
      </c>
      <c r="C202" s="453" t="s">
        <v>304</v>
      </c>
      <c r="D202" s="319">
        <v>92.47613167770443</v>
      </c>
      <c r="E202" s="320">
        <v>98.22</v>
      </c>
      <c r="F202" s="320">
        <v>24.05</v>
      </c>
      <c r="G202" s="322">
        <v>35.49423357825855</v>
      </c>
      <c r="H202" s="196"/>
      <c r="I202" s="234"/>
    </row>
    <row r="203" spans="1:9" ht="12.75">
      <c r="A203" s="452"/>
      <c r="B203" s="452" t="s">
        <v>521</v>
      </c>
      <c r="C203" s="453" t="s">
        <v>305</v>
      </c>
      <c r="D203" s="319">
        <v>98.87187627824316</v>
      </c>
      <c r="E203" s="320">
        <v>99.72</v>
      </c>
      <c r="F203" s="320">
        <v>16.47</v>
      </c>
      <c r="G203" s="322">
        <v>8.833759093387886</v>
      </c>
      <c r="H203" s="196"/>
      <c r="I203" s="234"/>
    </row>
    <row r="204" spans="1:9" ht="13.5" customHeight="1">
      <c r="A204" s="452">
        <v>2</v>
      </c>
      <c r="B204" s="972" t="s">
        <v>306</v>
      </c>
      <c r="C204" s="972"/>
      <c r="D204" s="319">
        <v>97.0506129990263</v>
      </c>
      <c r="E204" s="320">
        <v>99.27</v>
      </c>
      <c r="F204" s="320">
        <v>27.09</v>
      </c>
      <c r="G204" s="322">
        <v>44.581316670292345</v>
      </c>
      <c r="H204" s="196"/>
      <c r="I204" s="234"/>
    </row>
    <row r="205" spans="1:9" ht="12.75">
      <c r="A205" s="452"/>
      <c r="B205" s="452" t="s">
        <v>520</v>
      </c>
      <c r="C205" s="453" t="s">
        <v>307</v>
      </c>
      <c r="D205" s="319">
        <v>96.57297502119565</v>
      </c>
      <c r="E205" s="320">
        <v>99.15</v>
      </c>
      <c r="F205" s="320">
        <v>27.27</v>
      </c>
      <c r="G205" s="322">
        <v>37.267800601397965</v>
      </c>
      <c r="H205" s="196"/>
      <c r="I205" s="234"/>
    </row>
    <row r="206" spans="1:9" ht="12.75">
      <c r="A206" s="452"/>
      <c r="B206" s="452" t="s">
        <v>523</v>
      </c>
      <c r="C206" s="453" t="s">
        <v>308</v>
      </c>
      <c r="D206" s="319">
        <v>99.62594502463506</v>
      </c>
      <c r="E206" s="320">
        <v>99.87</v>
      </c>
      <c r="F206" s="320">
        <v>14.51</v>
      </c>
      <c r="G206" s="322">
        <v>7.130307229764108</v>
      </c>
      <c r="H206" s="196"/>
      <c r="I206" s="234"/>
    </row>
    <row r="207" spans="1:9" ht="12.75">
      <c r="A207" s="452"/>
      <c r="B207" s="452" t="s">
        <v>518</v>
      </c>
      <c r="C207" s="453" t="s">
        <v>320</v>
      </c>
      <c r="D207" s="319">
        <v>100</v>
      </c>
      <c r="E207" s="320">
        <v>100</v>
      </c>
      <c r="F207" s="316" t="s">
        <v>18</v>
      </c>
      <c r="G207" s="322">
        <v>0.18320883913026706</v>
      </c>
      <c r="H207" s="196"/>
      <c r="I207" s="234"/>
    </row>
    <row r="208" spans="1:9" ht="13.5" customHeight="1">
      <c r="A208" s="452">
        <v>3</v>
      </c>
      <c r="B208" s="972" t="s">
        <v>310</v>
      </c>
      <c r="C208" s="972"/>
      <c r="D208" s="319">
        <v>91.50827183157453</v>
      </c>
      <c r="E208" s="320">
        <v>96.85</v>
      </c>
      <c r="F208" s="320">
        <v>22.76</v>
      </c>
      <c r="G208" s="322">
        <v>0.9546741879837737</v>
      </c>
      <c r="H208" s="196"/>
      <c r="I208" s="234"/>
    </row>
    <row r="209" spans="1:9" ht="13.5" customHeight="1">
      <c r="A209" s="452">
        <v>4</v>
      </c>
      <c r="B209" s="972" t="s">
        <v>311</v>
      </c>
      <c r="C209" s="972"/>
      <c r="D209" s="319">
        <v>100</v>
      </c>
      <c r="E209" s="320">
        <v>100</v>
      </c>
      <c r="F209" s="316" t="s">
        <v>18</v>
      </c>
      <c r="G209" s="322">
        <v>4.079138183429347</v>
      </c>
      <c r="H209" s="196"/>
      <c r="I209" s="234"/>
    </row>
    <row r="210" spans="1:9" ht="13.5" customHeight="1">
      <c r="A210" s="452">
        <v>5</v>
      </c>
      <c r="B210" s="972" t="s">
        <v>312</v>
      </c>
      <c r="C210" s="972"/>
      <c r="D210" s="323" t="s">
        <v>18</v>
      </c>
      <c r="E210" s="316" t="s">
        <v>18</v>
      </c>
      <c r="F210" s="316" t="s">
        <v>18</v>
      </c>
      <c r="G210" s="316" t="s">
        <v>18</v>
      </c>
      <c r="H210" s="196"/>
      <c r="I210" s="234"/>
    </row>
    <row r="211" spans="1:9" ht="13.5" customHeight="1">
      <c r="A211" s="454">
        <v>6</v>
      </c>
      <c r="B211" s="973" t="s">
        <v>313</v>
      </c>
      <c r="C211" s="973"/>
      <c r="D211" s="324">
        <v>96.55913908060785</v>
      </c>
      <c r="E211" s="325">
        <v>99.14</v>
      </c>
      <c r="F211" s="325">
        <v>27.27</v>
      </c>
      <c r="G211" s="326">
        <v>6</v>
      </c>
      <c r="H211" s="196"/>
      <c r="I211" s="234"/>
    </row>
    <row r="212" spans="1:9" ht="12.75">
      <c r="A212" s="234"/>
      <c r="B212" s="234"/>
      <c r="C212" s="234"/>
      <c r="D212" s="234"/>
      <c r="E212" s="234"/>
      <c r="F212" s="234"/>
      <c r="G212" s="234"/>
      <c r="H212" s="234"/>
      <c r="I212" s="234"/>
    </row>
    <row r="213" spans="1:9" ht="13.5" customHeight="1">
      <c r="A213" s="203" t="s">
        <v>319</v>
      </c>
      <c r="B213" s="234"/>
      <c r="C213" s="234"/>
      <c r="D213" s="234"/>
      <c r="E213" s="234"/>
      <c r="F213" s="234"/>
      <c r="G213" s="234"/>
      <c r="H213" s="234"/>
      <c r="I213" s="234"/>
    </row>
    <row r="214" spans="1:9" ht="13.5" customHeight="1" thickBot="1">
      <c r="A214" s="234"/>
      <c r="B214" s="234"/>
      <c r="C214" s="234"/>
      <c r="D214" s="234"/>
      <c r="E214" s="234"/>
      <c r="F214" s="234"/>
      <c r="G214" s="234"/>
      <c r="H214" s="987" t="s">
        <v>53</v>
      </c>
      <c r="I214" s="987"/>
    </row>
    <row r="215" spans="1:9" ht="16.5" customHeight="1" thickTop="1">
      <c r="A215" s="964" t="s">
        <v>58</v>
      </c>
      <c r="B215" s="964"/>
      <c r="C215" s="788"/>
      <c r="D215" s="626" t="s">
        <v>442</v>
      </c>
      <c r="E215" s="990"/>
      <c r="F215" s="990"/>
      <c r="G215" s="990"/>
      <c r="H215" s="990"/>
      <c r="I215" s="990"/>
    </row>
    <row r="216" spans="1:9" ht="16.5" customHeight="1">
      <c r="A216" s="965"/>
      <c r="B216" s="965"/>
      <c r="C216" s="789"/>
      <c r="D216" s="643" t="s">
        <v>297</v>
      </c>
      <c r="E216" s="652"/>
      <c r="F216" s="607"/>
      <c r="G216" s="643" t="s">
        <v>298</v>
      </c>
      <c r="H216" s="652"/>
      <c r="I216" s="652"/>
    </row>
    <row r="217" spans="1:9" ht="16.5" customHeight="1">
      <c r="A217" s="641"/>
      <c r="B217" s="641"/>
      <c r="C217" s="639"/>
      <c r="D217" s="340" t="s">
        <v>299</v>
      </c>
      <c r="E217" s="340" t="s">
        <v>300</v>
      </c>
      <c r="F217" s="340" t="s">
        <v>301</v>
      </c>
      <c r="G217" s="340" t="s">
        <v>299</v>
      </c>
      <c r="H217" s="340" t="s">
        <v>300</v>
      </c>
      <c r="I217" s="341" t="s">
        <v>301</v>
      </c>
    </row>
    <row r="218" spans="1:9" ht="15" customHeight="1">
      <c r="A218" s="967" t="s">
        <v>302</v>
      </c>
      <c r="B218" s="967"/>
      <c r="C218" s="968"/>
      <c r="D218" s="514">
        <v>45437321</v>
      </c>
      <c r="E218" s="515">
        <v>43645011</v>
      </c>
      <c r="F218" s="515">
        <v>1792310</v>
      </c>
      <c r="G218" s="515">
        <v>43792260</v>
      </c>
      <c r="H218" s="515">
        <v>43246500</v>
      </c>
      <c r="I218" s="516">
        <v>545760</v>
      </c>
    </row>
    <row r="219" spans="1:9" ht="15" customHeight="1">
      <c r="A219" s="150"/>
      <c r="B219" s="150"/>
      <c r="C219" s="150"/>
      <c r="D219" s="517"/>
      <c r="E219" s="518"/>
      <c r="F219" s="518"/>
      <c r="G219" s="518"/>
      <c r="H219" s="518"/>
      <c r="I219" s="518"/>
    </row>
    <row r="220" spans="1:9" ht="15" customHeight="1">
      <c r="A220" s="446">
        <v>1</v>
      </c>
      <c r="B220" s="960" t="s">
        <v>303</v>
      </c>
      <c r="C220" s="961"/>
      <c r="D220" s="519">
        <v>20688141</v>
      </c>
      <c r="E220" s="520">
        <v>19568184</v>
      </c>
      <c r="F220" s="520">
        <v>1119957</v>
      </c>
      <c r="G220" s="520">
        <v>19621164</v>
      </c>
      <c r="H220" s="520">
        <v>19310335</v>
      </c>
      <c r="I220" s="520">
        <v>310829</v>
      </c>
    </row>
    <row r="221" spans="1:9" ht="15" customHeight="1">
      <c r="A221" s="446"/>
      <c r="B221" s="446" t="s">
        <v>252</v>
      </c>
      <c r="C221" s="447" t="s">
        <v>304</v>
      </c>
      <c r="D221" s="519">
        <v>16733666</v>
      </c>
      <c r="E221" s="520">
        <v>15651296</v>
      </c>
      <c r="F221" s="518">
        <v>1082370</v>
      </c>
      <c r="G221" s="520">
        <v>15706228</v>
      </c>
      <c r="H221" s="520">
        <v>15401735</v>
      </c>
      <c r="I221" s="518">
        <v>304493</v>
      </c>
    </row>
    <row r="222" spans="1:9" ht="15" customHeight="1">
      <c r="A222" s="446"/>
      <c r="B222" s="446" t="s">
        <v>253</v>
      </c>
      <c r="C222" s="447" t="s">
        <v>305</v>
      </c>
      <c r="D222" s="517">
        <v>3954475</v>
      </c>
      <c r="E222" s="518">
        <v>3916888</v>
      </c>
      <c r="F222" s="518">
        <v>37587</v>
      </c>
      <c r="G222" s="518">
        <v>3914936</v>
      </c>
      <c r="H222" s="518">
        <v>3908600</v>
      </c>
      <c r="I222" s="518">
        <v>6336</v>
      </c>
    </row>
    <row r="223" spans="1:9" ht="15" customHeight="1">
      <c r="A223" s="446">
        <v>2</v>
      </c>
      <c r="B223" s="960" t="s">
        <v>306</v>
      </c>
      <c r="C223" s="961"/>
      <c r="D223" s="519">
        <v>19836631</v>
      </c>
      <c r="E223" s="520">
        <v>19287952</v>
      </c>
      <c r="F223" s="520">
        <v>548679</v>
      </c>
      <c r="G223" s="520">
        <v>19370504</v>
      </c>
      <c r="H223" s="520">
        <v>19176372</v>
      </c>
      <c r="I223" s="520">
        <v>194132</v>
      </c>
    </row>
    <row r="224" spans="1:9" ht="15" customHeight="1">
      <c r="A224" s="446"/>
      <c r="B224" s="446" t="s">
        <v>520</v>
      </c>
      <c r="C224" s="447" t="s">
        <v>307</v>
      </c>
      <c r="D224" s="519">
        <v>16593634</v>
      </c>
      <c r="E224" s="520">
        <v>16055393</v>
      </c>
      <c r="F224" s="518">
        <v>538241</v>
      </c>
      <c r="G224" s="520">
        <v>16137760</v>
      </c>
      <c r="H224" s="520">
        <v>15944719</v>
      </c>
      <c r="I224" s="518">
        <v>193041</v>
      </c>
    </row>
    <row r="225" spans="1:9" ht="15" customHeight="1">
      <c r="A225" s="446"/>
      <c r="B225" s="446" t="s">
        <v>531</v>
      </c>
      <c r="C225" s="447" t="s">
        <v>308</v>
      </c>
      <c r="D225" s="519">
        <v>3162835</v>
      </c>
      <c r="E225" s="518">
        <v>3152397</v>
      </c>
      <c r="F225" s="518">
        <v>10438</v>
      </c>
      <c r="G225" s="520">
        <v>3152582</v>
      </c>
      <c r="H225" s="520">
        <v>3151491</v>
      </c>
      <c r="I225" s="518">
        <v>1091</v>
      </c>
    </row>
    <row r="226" spans="1:9" ht="15" customHeight="1">
      <c r="A226" s="446"/>
      <c r="B226" s="446" t="s">
        <v>518</v>
      </c>
      <c r="C226" s="448" t="s">
        <v>309</v>
      </c>
      <c r="D226" s="519">
        <v>80162</v>
      </c>
      <c r="E226" s="518">
        <v>80162</v>
      </c>
      <c r="F226" s="518">
        <v>0</v>
      </c>
      <c r="G226" s="520">
        <v>80162</v>
      </c>
      <c r="H226" s="520">
        <v>80162</v>
      </c>
      <c r="I226" s="518">
        <v>0</v>
      </c>
    </row>
    <row r="227" spans="1:9" ht="15" customHeight="1">
      <c r="A227" s="446">
        <v>3</v>
      </c>
      <c r="B227" s="960" t="s">
        <v>310</v>
      </c>
      <c r="C227" s="961"/>
      <c r="D227" s="519">
        <v>480714</v>
      </c>
      <c r="E227" s="518">
        <v>444879</v>
      </c>
      <c r="F227" s="518">
        <v>35835</v>
      </c>
      <c r="G227" s="520">
        <v>442593</v>
      </c>
      <c r="H227" s="520">
        <v>433297</v>
      </c>
      <c r="I227" s="518">
        <v>9296</v>
      </c>
    </row>
    <row r="228" spans="1:9" ht="15" customHeight="1">
      <c r="A228" s="446">
        <v>4</v>
      </c>
      <c r="B228" s="960" t="s">
        <v>311</v>
      </c>
      <c r="C228" s="961"/>
      <c r="D228" s="519">
        <v>1730844</v>
      </c>
      <c r="E228" s="518">
        <v>1730844</v>
      </c>
      <c r="F228" s="518">
        <v>0</v>
      </c>
      <c r="G228" s="520">
        <v>1730844</v>
      </c>
      <c r="H228" s="520">
        <v>1730844</v>
      </c>
      <c r="I228" s="518">
        <v>0</v>
      </c>
    </row>
    <row r="229" spans="1:9" ht="15" customHeight="1">
      <c r="A229" s="446">
        <v>5</v>
      </c>
      <c r="B229" s="960" t="s">
        <v>312</v>
      </c>
      <c r="C229" s="961"/>
      <c r="D229" s="519">
        <v>0</v>
      </c>
      <c r="E229" s="518">
        <v>0</v>
      </c>
      <c r="F229" s="518">
        <v>0</v>
      </c>
      <c r="G229" s="520">
        <v>0</v>
      </c>
      <c r="H229" s="520">
        <v>0</v>
      </c>
      <c r="I229" s="518">
        <v>0</v>
      </c>
    </row>
    <row r="230" spans="1:9" ht="15" customHeight="1">
      <c r="A230" s="449">
        <v>6</v>
      </c>
      <c r="B230" s="962" t="s">
        <v>313</v>
      </c>
      <c r="C230" s="963"/>
      <c r="D230" s="521">
        <v>2700991</v>
      </c>
      <c r="E230" s="522">
        <v>2613152</v>
      </c>
      <c r="F230" s="522">
        <v>87839</v>
      </c>
      <c r="G230" s="523">
        <v>2627155</v>
      </c>
      <c r="H230" s="523">
        <v>2595652</v>
      </c>
      <c r="I230" s="522">
        <v>31503</v>
      </c>
    </row>
    <row r="231" spans="1:9" ht="15" customHeight="1" thickBot="1">
      <c r="A231" s="446"/>
      <c r="B231" s="447"/>
      <c r="C231" s="447"/>
      <c r="D231" s="191"/>
      <c r="E231" s="191"/>
      <c r="F231" s="191"/>
      <c r="G231" s="191"/>
      <c r="H231" s="191"/>
      <c r="I231" s="191"/>
    </row>
    <row r="232" spans="1:9" ht="16.5" customHeight="1" thickTop="1">
      <c r="A232" s="964" t="s">
        <v>58</v>
      </c>
      <c r="B232" s="964"/>
      <c r="C232" s="788"/>
      <c r="D232" s="626" t="s">
        <v>443</v>
      </c>
      <c r="E232" s="990"/>
      <c r="F232" s="990"/>
      <c r="G232" s="990"/>
      <c r="H232" s="990"/>
      <c r="I232" s="990"/>
    </row>
    <row r="233" spans="1:9" ht="16.5" customHeight="1">
      <c r="A233" s="965"/>
      <c r="B233" s="965"/>
      <c r="C233" s="789"/>
      <c r="D233" s="643" t="s">
        <v>314</v>
      </c>
      <c r="E233" s="652"/>
      <c r="F233" s="607"/>
      <c r="G233" s="643" t="s">
        <v>315</v>
      </c>
      <c r="H233" s="652"/>
      <c r="I233" s="652"/>
    </row>
    <row r="234" spans="1:9" ht="16.5" customHeight="1">
      <c r="A234" s="641"/>
      <c r="B234" s="641"/>
      <c r="C234" s="639"/>
      <c r="D234" s="340" t="s">
        <v>299</v>
      </c>
      <c r="E234" s="341" t="s">
        <v>300</v>
      </c>
      <c r="F234" s="340" t="s">
        <v>301</v>
      </c>
      <c r="G234" s="340" t="s">
        <v>299</v>
      </c>
      <c r="H234" s="340" t="s">
        <v>300</v>
      </c>
      <c r="I234" s="341" t="s">
        <v>301</v>
      </c>
    </row>
    <row r="235" spans="1:9" ht="15" customHeight="1">
      <c r="A235" s="967" t="s">
        <v>302</v>
      </c>
      <c r="B235" s="967"/>
      <c r="C235" s="968"/>
      <c r="D235" s="524">
        <v>144464</v>
      </c>
      <c r="E235" s="516">
        <v>2675</v>
      </c>
      <c r="F235" s="516">
        <v>141789</v>
      </c>
      <c r="G235" s="516">
        <v>1500597</v>
      </c>
      <c r="H235" s="516">
        <v>395835</v>
      </c>
      <c r="I235" s="516">
        <v>1104762</v>
      </c>
    </row>
    <row r="236" spans="1:9" ht="15" customHeight="1">
      <c r="A236" s="150"/>
      <c r="B236" s="150"/>
      <c r="C236" s="150"/>
      <c r="D236" s="517"/>
      <c r="E236" s="518"/>
      <c r="F236" s="518"/>
      <c r="G236" s="518"/>
      <c r="H236" s="518"/>
      <c r="I236" s="518"/>
    </row>
    <row r="237" spans="1:9" ht="15" customHeight="1">
      <c r="A237" s="446">
        <v>1</v>
      </c>
      <c r="B237" s="960" t="s">
        <v>303</v>
      </c>
      <c r="C237" s="961"/>
      <c r="D237" s="517">
        <v>109477</v>
      </c>
      <c r="E237" s="518">
        <v>418</v>
      </c>
      <c r="F237" s="518">
        <v>109059</v>
      </c>
      <c r="G237" s="518">
        <v>957501</v>
      </c>
      <c r="H237" s="518">
        <v>257431</v>
      </c>
      <c r="I237" s="518">
        <v>700070</v>
      </c>
    </row>
    <row r="238" spans="1:9" ht="15" customHeight="1">
      <c r="A238" s="446"/>
      <c r="B238" s="425" t="s">
        <v>532</v>
      </c>
      <c r="C238" s="447" t="s">
        <v>304</v>
      </c>
      <c r="D238" s="517">
        <v>104858</v>
      </c>
      <c r="E238" s="518">
        <v>279</v>
      </c>
      <c r="F238" s="518">
        <v>104579</v>
      </c>
      <c r="G238" s="518">
        <v>922580</v>
      </c>
      <c r="H238" s="518">
        <v>249282</v>
      </c>
      <c r="I238" s="518">
        <v>673298</v>
      </c>
    </row>
    <row r="239" spans="1:9" ht="15" customHeight="1">
      <c r="A239" s="446"/>
      <c r="B239" s="425" t="s">
        <v>521</v>
      </c>
      <c r="C239" s="447" t="s">
        <v>305</v>
      </c>
      <c r="D239" s="517">
        <v>4619</v>
      </c>
      <c r="E239" s="518">
        <v>139</v>
      </c>
      <c r="F239" s="518">
        <v>4480</v>
      </c>
      <c r="G239" s="518">
        <v>34921</v>
      </c>
      <c r="H239" s="518">
        <v>8149</v>
      </c>
      <c r="I239" s="518">
        <v>26772</v>
      </c>
    </row>
    <row r="240" spans="1:9" ht="15" customHeight="1">
      <c r="A240" s="446">
        <v>2</v>
      </c>
      <c r="B240" s="960" t="s">
        <v>306</v>
      </c>
      <c r="C240" s="961"/>
      <c r="D240" s="517">
        <v>27299</v>
      </c>
      <c r="E240" s="518">
        <v>1919</v>
      </c>
      <c r="F240" s="518">
        <v>25380</v>
      </c>
      <c r="G240" s="518">
        <v>438827</v>
      </c>
      <c r="H240" s="518">
        <v>109660</v>
      </c>
      <c r="I240" s="518">
        <v>329167</v>
      </c>
    </row>
    <row r="241" spans="1:9" ht="15" customHeight="1">
      <c r="A241" s="446"/>
      <c r="B241" s="425" t="s">
        <v>252</v>
      </c>
      <c r="C241" s="447" t="s">
        <v>307</v>
      </c>
      <c r="D241" s="517">
        <v>26493</v>
      </c>
      <c r="E241" s="518">
        <v>1919</v>
      </c>
      <c r="F241" s="518">
        <v>24574</v>
      </c>
      <c r="G241" s="518">
        <v>429380</v>
      </c>
      <c r="H241" s="518">
        <v>108754</v>
      </c>
      <c r="I241" s="518">
        <v>320626</v>
      </c>
    </row>
    <row r="242" spans="1:9" ht="15" customHeight="1">
      <c r="A242" s="446"/>
      <c r="B242" s="425" t="s">
        <v>521</v>
      </c>
      <c r="C242" s="447" t="s">
        <v>308</v>
      </c>
      <c r="D242" s="517">
        <v>806</v>
      </c>
      <c r="E242" s="518">
        <v>0</v>
      </c>
      <c r="F242" s="518">
        <v>806</v>
      </c>
      <c r="G242" s="518">
        <v>9447</v>
      </c>
      <c r="H242" s="518">
        <v>906</v>
      </c>
      <c r="I242" s="518">
        <v>8541</v>
      </c>
    </row>
    <row r="243" spans="1:9" ht="15" customHeight="1">
      <c r="A243" s="446"/>
      <c r="B243" s="425" t="s">
        <v>518</v>
      </c>
      <c r="C243" s="448" t="s">
        <v>309</v>
      </c>
      <c r="D243" s="517" t="s">
        <v>18</v>
      </c>
      <c r="E243" s="518" t="s">
        <v>18</v>
      </c>
      <c r="F243" s="518" t="s">
        <v>18</v>
      </c>
      <c r="G243" s="518" t="s">
        <v>18</v>
      </c>
      <c r="H243" s="518" t="s">
        <v>18</v>
      </c>
      <c r="I243" s="518" t="s">
        <v>18</v>
      </c>
    </row>
    <row r="244" spans="1:9" ht="15" customHeight="1">
      <c r="A244" s="446">
        <v>3</v>
      </c>
      <c r="B244" s="960" t="s">
        <v>310</v>
      </c>
      <c r="C244" s="961"/>
      <c r="D244" s="517">
        <v>3365</v>
      </c>
      <c r="E244" s="518">
        <v>26</v>
      </c>
      <c r="F244" s="518">
        <v>3339</v>
      </c>
      <c r="G244" s="518">
        <v>34756</v>
      </c>
      <c r="H244" s="518">
        <v>11556</v>
      </c>
      <c r="I244" s="518">
        <v>23200</v>
      </c>
    </row>
    <row r="245" spans="1:9" ht="15" customHeight="1">
      <c r="A245" s="446">
        <v>4</v>
      </c>
      <c r="B245" s="960" t="s">
        <v>311</v>
      </c>
      <c r="C245" s="961"/>
      <c r="D245" s="517" t="s">
        <v>18</v>
      </c>
      <c r="E245" s="518" t="s">
        <v>18</v>
      </c>
      <c r="F245" s="518" t="s">
        <v>18</v>
      </c>
      <c r="G245" s="518" t="s">
        <v>18</v>
      </c>
      <c r="H245" s="518" t="s">
        <v>18</v>
      </c>
      <c r="I245" s="518" t="s">
        <v>18</v>
      </c>
    </row>
    <row r="246" spans="1:9" ht="15" customHeight="1">
      <c r="A246" s="446">
        <v>5</v>
      </c>
      <c r="B246" s="960" t="s">
        <v>312</v>
      </c>
      <c r="C246" s="961"/>
      <c r="D246" s="517" t="s">
        <v>18</v>
      </c>
      <c r="E246" s="518" t="s">
        <v>18</v>
      </c>
      <c r="F246" s="518" t="s">
        <v>18</v>
      </c>
      <c r="G246" s="518" t="s">
        <v>18</v>
      </c>
      <c r="H246" s="518" t="s">
        <v>18</v>
      </c>
      <c r="I246" s="518" t="s">
        <v>18</v>
      </c>
    </row>
    <row r="247" spans="1:9" ht="15" customHeight="1">
      <c r="A247" s="449">
        <v>6</v>
      </c>
      <c r="B247" s="962" t="s">
        <v>313</v>
      </c>
      <c r="C247" s="963"/>
      <c r="D247" s="525">
        <v>4323</v>
      </c>
      <c r="E247" s="522">
        <v>312</v>
      </c>
      <c r="F247" s="522">
        <v>4011</v>
      </c>
      <c r="G247" s="522">
        <v>69513</v>
      </c>
      <c r="H247" s="522">
        <v>17188</v>
      </c>
      <c r="I247" s="522">
        <v>52325</v>
      </c>
    </row>
    <row r="248" spans="1:9" ht="13.5" thickBot="1">
      <c r="A248" s="192"/>
      <c r="B248" s="192"/>
      <c r="C248" s="192"/>
      <c r="D248" s="192"/>
      <c r="E248" s="192"/>
      <c r="F248" s="192"/>
      <c r="G248" s="192"/>
      <c r="H248" s="192"/>
      <c r="I248" s="192"/>
    </row>
    <row r="249" spans="1:9" ht="13.5" thickTop="1">
      <c r="A249" s="964" t="s">
        <v>58</v>
      </c>
      <c r="B249" s="964"/>
      <c r="C249" s="788"/>
      <c r="D249" s="661" t="s">
        <v>444</v>
      </c>
      <c r="E249" s="662"/>
      <c r="F249" s="662"/>
      <c r="G249" s="662"/>
      <c r="H249" s="192"/>
      <c r="I249" s="192"/>
    </row>
    <row r="250" spans="1:9" ht="12.75">
      <c r="A250" s="965"/>
      <c r="B250" s="965"/>
      <c r="C250" s="789"/>
      <c r="D250" s="643" t="s">
        <v>316</v>
      </c>
      <c r="E250" s="652"/>
      <c r="F250" s="607"/>
      <c r="G250" s="150" t="s">
        <v>317</v>
      </c>
      <c r="H250" s="192"/>
      <c r="I250" s="192"/>
    </row>
    <row r="251" spans="1:9" ht="12.75">
      <c r="A251" s="641"/>
      <c r="B251" s="641"/>
      <c r="C251" s="639"/>
      <c r="D251" s="340" t="s">
        <v>299</v>
      </c>
      <c r="E251" s="340" t="s">
        <v>300</v>
      </c>
      <c r="F251" s="341" t="s">
        <v>301</v>
      </c>
      <c r="G251" s="450" t="s">
        <v>318</v>
      </c>
      <c r="H251" s="192"/>
      <c r="I251" s="192"/>
    </row>
    <row r="252" spans="1:9" ht="13.5" customHeight="1">
      <c r="A252" s="967" t="s">
        <v>302</v>
      </c>
      <c r="B252" s="967"/>
      <c r="C252" s="968"/>
      <c r="D252" s="526">
        <v>96.37949385264153</v>
      </c>
      <c r="E252" s="527">
        <v>99.09</v>
      </c>
      <c r="F252" s="527">
        <v>30.45</v>
      </c>
      <c r="G252" s="547">
        <v>100</v>
      </c>
      <c r="H252" s="192"/>
      <c r="I252" s="192"/>
    </row>
    <row r="253" spans="1:9" ht="12.75">
      <c r="A253" s="150"/>
      <c r="B253" s="150"/>
      <c r="C253" s="150"/>
      <c r="D253" s="528"/>
      <c r="E253" s="529"/>
      <c r="F253" s="530"/>
      <c r="G253" s="548"/>
      <c r="H253" s="192"/>
      <c r="I253" s="192"/>
    </row>
    <row r="254" spans="1:9" ht="13.5" customHeight="1">
      <c r="A254" s="446">
        <v>1</v>
      </c>
      <c r="B254" s="960" t="s">
        <v>303</v>
      </c>
      <c r="C254" s="961"/>
      <c r="D254" s="528">
        <v>94.84256705326979</v>
      </c>
      <c r="E254" s="529">
        <v>98.68</v>
      </c>
      <c r="F254" s="529">
        <v>27.75</v>
      </c>
      <c r="G254" s="548">
        <v>44.80509569499267</v>
      </c>
      <c r="H254" s="192"/>
      <c r="I254" s="192"/>
    </row>
    <row r="255" spans="1:9" ht="12.75">
      <c r="A255" s="446"/>
      <c r="B255" s="446" t="s">
        <v>520</v>
      </c>
      <c r="C255" s="447" t="s">
        <v>304</v>
      </c>
      <c r="D255" s="528">
        <v>93.86005433597157</v>
      </c>
      <c r="E255" s="529">
        <v>98.41</v>
      </c>
      <c r="F255" s="529">
        <v>28.13</v>
      </c>
      <c r="G255" s="548">
        <v>35.86530587825337</v>
      </c>
      <c r="H255" s="192"/>
      <c r="I255" s="192"/>
    </row>
    <row r="256" spans="1:9" ht="12.75">
      <c r="A256" s="446"/>
      <c r="B256" s="446" t="s">
        <v>521</v>
      </c>
      <c r="C256" s="447" t="s">
        <v>305</v>
      </c>
      <c r="D256" s="528">
        <v>99.0001454048894</v>
      </c>
      <c r="E256" s="529">
        <v>99.79</v>
      </c>
      <c r="F256" s="529">
        <v>16.86</v>
      </c>
      <c r="G256" s="548">
        <v>8.939789816739305</v>
      </c>
      <c r="H256" s="192"/>
      <c r="I256" s="192"/>
    </row>
    <row r="257" spans="1:9" ht="13.5" customHeight="1">
      <c r="A257" s="446">
        <v>2</v>
      </c>
      <c r="B257" s="960" t="s">
        <v>306</v>
      </c>
      <c r="C257" s="961"/>
      <c r="D257" s="528">
        <v>97.6501705355108</v>
      </c>
      <c r="E257" s="529">
        <v>99.42</v>
      </c>
      <c r="F257" s="529">
        <v>35.38</v>
      </c>
      <c r="G257" s="548">
        <v>44.23271144261566</v>
      </c>
      <c r="H257" s="192"/>
      <c r="I257" s="192"/>
    </row>
    <row r="258" spans="1:9" ht="12.75">
      <c r="A258" s="446"/>
      <c r="B258" s="446" t="s">
        <v>520</v>
      </c>
      <c r="C258" s="447" t="s">
        <v>307</v>
      </c>
      <c r="D258" s="528">
        <v>97.25271751805542</v>
      </c>
      <c r="E258" s="529">
        <v>99.31</v>
      </c>
      <c r="F258" s="529">
        <v>35.87</v>
      </c>
      <c r="G258" s="548">
        <v>36.85071288853327</v>
      </c>
      <c r="H258" s="192"/>
      <c r="I258" s="192"/>
    </row>
    <row r="259" spans="1:9" ht="12.75">
      <c r="A259" s="446"/>
      <c r="B259" s="446" t="s">
        <v>253</v>
      </c>
      <c r="C259" s="447" t="s">
        <v>308</v>
      </c>
      <c r="D259" s="528">
        <v>99.67582880548622</v>
      </c>
      <c r="E259" s="529">
        <v>99.97</v>
      </c>
      <c r="F259" s="529">
        <v>10.45</v>
      </c>
      <c r="G259" s="548">
        <v>7.198947941942252</v>
      </c>
      <c r="H259" s="192"/>
      <c r="I259" s="192"/>
    </row>
    <row r="260" spans="1:9" ht="12.75">
      <c r="A260" s="446"/>
      <c r="B260" s="446" t="s">
        <v>533</v>
      </c>
      <c r="C260" s="448" t="s">
        <v>309</v>
      </c>
      <c r="D260" s="528">
        <v>100</v>
      </c>
      <c r="E260" s="529">
        <v>100</v>
      </c>
      <c r="F260" s="529" t="s">
        <v>18</v>
      </c>
      <c r="G260" s="548">
        <v>0.18305061214013618</v>
      </c>
      <c r="H260" s="192"/>
      <c r="I260" s="192"/>
    </row>
    <row r="261" spans="1:9" ht="13.5" customHeight="1">
      <c r="A261" s="446">
        <v>3</v>
      </c>
      <c r="B261" s="960" t="s">
        <v>310</v>
      </c>
      <c r="C261" s="961"/>
      <c r="D261" s="528">
        <v>92.06992099252362</v>
      </c>
      <c r="E261" s="529">
        <v>97.4</v>
      </c>
      <c r="F261" s="529">
        <v>25.94</v>
      </c>
      <c r="G261" s="548">
        <v>1.0106648983176478</v>
      </c>
      <c r="H261" s="192"/>
      <c r="I261" s="192"/>
    </row>
    <row r="262" spans="1:9" ht="13.5" customHeight="1">
      <c r="A262" s="446">
        <v>4</v>
      </c>
      <c r="B262" s="960" t="s">
        <v>311</v>
      </c>
      <c r="C262" s="961"/>
      <c r="D262" s="528">
        <v>100</v>
      </c>
      <c r="E262" s="529">
        <v>100</v>
      </c>
      <c r="F262" s="529" t="s">
        <v>18</v>
      </c>
      <c r="G262" s="548">
        <v>3.952397067426984</v>
      </c>
      <c r="H262" s="192"/>
      <c r="I262" s="192"/>
    </row>
    <row r="263" spans="1:9" ht="13.5" customHeight="1">
      <c r="A263" s="446">
        <v>5</v>
      </c>
      <c r="B263" s="960" t="s">
        <v>312</v>
      </c>
      <c r="C263" s="961"/>
      <c r="D263" s="529" t="s">
        <v>18</v>
      </c>
      <c r="E263" s="529" t="s">
        <v>18</v>
      </c>
      <c r="F263" s="529" t="s">
        <v>18</v>
      </c>
      <c r="G263" s="548" t="s">
        <v>572</v>
      </c>
      <c r="H263" s="192"/>
      <c r="I263" s="192"/>
    </row>
    <row r="264" spans="1:9" ht="13.5" customHeight="1">
      <c r="A264" s="449">
        <v>6</v>
      </c>
      <c r="B264" s="962" t="s">
        <v>313</v>
      </c>
      <c r="C264" s="963"/>
      <c r="D264" s="531">
        <v>97.26633668901525</v>
      </c>
      <c r="E264" s="532">
        <v>99.33</v>
      </c>
      <c r="F264" s="532">
        <v>35.87</v>
      </c>
      <c r="G264" s="549">
        <v>5.999130896647033</v>
      </c>
      <c r="H264" s="192"/>
      <c r="I264" s="192"/>
    </row>
    <row r="265" spans="1:9" ht="13.5" customHeight="1">
      <c r="A265" s="234"/>
      <c r="B265" s="234"/>
      <c r="C265" s="234"/>
      <c r="D265" s="234"/>
      <c r="E265" s="234"/>
      <c r="F265" s="234"/>
      <c r="G265" s="234"/>
      <c r="H265" s="234"/>
      <c r="I265" s="234"/>
    </row>
    <row r="266" spans="1:9" ht="16.5" customHeight="1">
      <c r="A266" s="203" t="s">
        <v>319</v>
      </c>
      <c r="B266" s="192"/>
      <c r="C266" s="192"/>
      <c r="D266" s="192"/>
      <c r="E266" s="192"/>
      <c r="F266" s="192"/>
      <c r="G266" s="192"/>
      <c r="H266" s="192"/>
      <c r="I266" s="192"/>
    </row>
    <row r="267" spans="1:9" ht="16.5" customHeight="1" thickBot="1">
      <c r="A267" s="192"/>
      <c r="B267" s="192"/>
      <c r="C267" s="192"/>
      <c r="D267" s="192"/>
      <c r="E267" s="192"/>
      <c r="F267" s="192"/>
      <c r="G267" s="192"/>
      <c r="H267" s="623" t="s">
        <v>53</v>
      </c>
      <c r="I267" s="623"/>
    </row>
    <row r="268" spans="1:9" ht="15" customHeight="1" thickTop="1">
      <c r="A268" s="964" t="s">
        <v>58</v>
      </c>
      <c r="B268" s="964"/>
      <c r="C268" s="788"/>
      <c r="D268" s="628" t="s">
        <v>526</v>
      </c>
      <c r="E268" s="966"/>
      <c r="F268" s="966"/>
      <c r="G268" s="966"/>
      <c r="H268" s="966"/>
      <c r="I268" s="966"/>
    </row>
    <row r="269" spans="1:9" ht="15" customHeight="1">
      <c r="A269" s="965"/>
      <c r="B269" s="965"/>
      <c r="C269" s="789"/>
      <c r="D269" s="643" t="s">
        <v>297</v>
      </c>
      <c r="E269" s="652"/>
      <c r="F269" s="607"/>
      <c r="G269" s="643" t="s">
        <v>298</v>
      </c>
      <c r="H269" s="652"/>
      <c r="I269" s="652"/>
    </row>
    <row r="270" spans="1:9" ht="15" customHeight="1">
      <c r="A270" s="641"/>
      <c r="B270" s="641"/>
      <c r="C270" s="639"/>
      <c r="D270" s="340" t="s">
        <v>299</v>
      </c>
      <c r="E270" s="340" t="s">
        <v>300</v>
      </c>
      <c r="F270" s="340" t="s">
        <v>301</v>
      </c>
      <c r="G270" s="340" t="s">
        <v>299</v>
      </c>
      <c r="H270" s="340" t="s">
        <v>300</v>
      </c>
      <c r="I270" s="341" t="s">
        <v>301</v>
      </c>
    </row>
    <row r="271" spans="1:9" ht="15" customHeight="1">
      <c r="A271" s="967" t="s">
        <v>302</v>
      </c>
      <c r="B271" s="967"/>
      <c r="C271" s="968"/>
      <c r="D271" s="39">
        <v>45223779</v>
      </c>
      <c r="E271" s="40">
        <v>43746619</v>
      </c>
      <c r="F271" s="40">
        <v>1471473</v>
      </c>
      <c r="G271" s="40">
        <v>43827745</v>
      </c>
      <c r="H271" s="40">
        <v>43340655</v>
      </c>
      <c r="I271" s="40">
        <v>481403</v>
      </c>
    </row>
    <row r="272" spans="1:9" ht="15" customHeight="1">
      <c r="A272" s="150"/>
      <c r="B272" s="150"/>
      <c r="C272" s="150"/>
      <c r="D272" s="42"/>
      <c r="E272" s="43"/>
      <c r="F272" s="43"/>
      <c r="G272" s="43"/>
      <c r="H272" s="43"/>
      <c r="I272" s="43"/>
    </row>
    <row r="273" spans="1:9" ht="15" customHeight="1">
      <c r="A273" s="446">
        <v>1</v>
      </c>
      <c r="B273" s="960" t="s">
        <v>303</v>
      </c>
      <c r="C273" s="961"/>
      <c r="D273" s="44">
        <v>20450589</v>
      </c>
      <c r="E273" s="45">
        <v>19520638</v>
      </c>
      <c r="F273" s="45">
        <v>929951</v>
      </c>
      <c r="G273" s="45">
        <v>19546708</v>
      </c>
      <c r="H273" s="45">
        <v>19253833</v>
      </c>
      <c r="I273" s="45">
        <v>292875</v>
      </c>
    </row>
    <row r="274" spans="1:9" ht="15" customHeight="1">
      <c r="A274" s="446"/>
      <c r="B274" s="446" t="s">
        <v>252</v>
      </c>
      <c r="C274" s="447" t="s">
        <v>304</v>
      </c>
      <c r="D274" s="44">
        <v>16735516</v>
      </c>
      <c r="E274" s="45">
        <v>15840881</v>
      </c>
      <c r="F274" s="43">
        <v>894635</v>
      </c>
      <c r="G274" s="45">
        <v>15874764</v>
      </c>
      <c r="H274" s="45">
        <v>15591067</v>
      </c>
      <c r="I274" s="43">
        <v>283697</v>
      </c>
    </row>
    <row r="275" spans="1:9" ht="15" customHeight="1">
      <c r="A275" s="446"/>
      <c r="B275" s="446" t="s">
        <v>521</v>
      </c>
      <c r="C275" s="447" t="s">
        <v>305</v>
      </c>
      <c r="D275" s="44">
        <v>3715073</v>
      </c>
      <c r="E275" s="43">
        <v>3679757</v>
      </c>
      <c r="F275" s="43">
        <v>35316</v>
      </c>
      <c r="G275" s="45">
        <v>3671944</v>
      </c>
      <c r="H275" s="43">
        <v>3662766</v>
      </c>
      <c r="I275" s="43">
        <v>9178</v>
      </c>
    </row>
    <row r="276" spans="1:9" ht="15" customHeight="1">
      <c r="A276" s="446">
        <v>2</v>
      </c>
      <c r="B276" s="960" t="s">
        <v>306</v>
      </c>
      <c r="C276" s="961"/>
      <c r="D276" s="44">
        <v>19854712</v>
      </c>
      <c r="E276" s="45">
        <v>19417289</v>
      </c>
      <c r="F276" s="45">
        <v>437423</v>
      </c>
      <c r="G276" s="45">
        <v>19459800</v>
      </c>
      <c r="H276" s="45">
        <v>19306769</v>
      </c>
      <c r="I276" s="45">
        <v>153031</v>
      </c>
    </row>
    <row r="277" spans="1:9" ht="15" customHeight="1">
      <c r="A277" s="446"/>
      <c r="B277" s="446" t="s">
        <v>252</v>
      </c>
      <c r="C277" s="447" t="s">
        <v>307</v>
      </c>
      <c r="D277" s="44">
        <v>16622338</v>
      </c>
      <c r="E277" s="45">
        <v>16194463</v>
      </c>
      <c r="F277" s="43">
        <v>427875</v>
      </c>
      <c r="G277" s="45">
        <v>16237490</v>
      </c>
      <c r="H277" s="45">
        <v>16086025</v>
      </c>
      <c r="I277" s="43">
        <v>151465</v>
      </c>
    </row>
    <row r="278" spans="1:9" ht="15" customHeight="1">
      <c r="A278" s="446"/>
      <c r="B278" s="446" t="s">
        <v>253</v>
      </c>
      <c r="C278" s="447" t="s">
        <v>308</v>
      </c>
      <c r="D278" s="44">
        <v>3157149</v>
      </c>
      <c r="E278" s="43">
        <v>3147601</v>
      </c>
      <c r="F278" s="43">
        <v>9548</v>
      </c>
      <c r="G278" s="45">
        <v>3147085</v>
      </c>
      <c r="H278" s="45">
        <v>3145519</v>
      </c>
      <c r="I278" s="43">
        <v>1566</v>
      </c>
    </row>
    <row r="279" spans="1:9" ht="15" customHeight="1">
      <c r="A279" s="446"/>
      <c r="B279" s="446" t="s">
        <v>518</v>
      </c>
      <c r="C279" s="448" t="s">
        <v>309</v>
      </c>
      <c r="D279" s="44">
        <v>75225</v>
      </c>
      <c r="E279" s="43">
        <v>75225</v>
      </c>
      <c r="F279" s="45" t="s">
        <v>18</v>
      </c>
      <c r="G279" s="45">
        <v>75225</v>
      </c>
      <c r="H279" s="45">
        <v>75225</v>
      </c>
      <c r="I279" s="45" t="s">
        <v>18</v>
      </c>
    </row>
    <row r="280" spans="1:9" ht="15" customHeight="1">
      <c r="A280" s="446">
        <v>3</v>
      </c>
      <c r="B280" s="960" t="s">
        <v>310</v>
      </c>
      <c r="C280" s="961"/>
      <c r="D280" s="44">
        <v>500543</v>
      </c>
      <c r="E280" s="43">
        <v>460006</v>
      </c>
      <c r="F280" s="43">
        <v>34850</v>
      </c>
      <c r="G280" s="45">
        <v>465770</v>
      </c>
      <c r="H280" s="43">
        <v>449100</v>
      </c>
      <c r="I280" s="43">
        <v>10983</v>
      </c>
    </row>
    <row r="281" spans="1:9" ht="15" customHeight="1">
      <c r="A281" s="446"/>
      <c r="B281" s="447" t="s">
        <v>522</v>
      </c>
      <c r="C281" s="448" t="s">
        <v>527</v>
      </c>
      <c r="D281" s="44">
        <v>494856</v>
      </c>
      <c r="E281" s="43">
        <v>460006</v>
      </c>
      <c r="F281" s="43">
        <v>34850</v>
      </c>
      <c r="G281" s="45">
        <v>460083</v>
      </c>
      <c r="H281" s="45">
        <v>449100</v>
      </c>
      <c r="I281" s="43">
        <v>10983</v>
      </c>
    </row>
    <row r="282" spans="1:9" ht="16.5" customHeight="1">
      <c r="A282" s="446"/>
      <c r="B282" s="447" t="s">
        <v>523</v>
      </c>
      <c r="C282" s="448" t="s">
        <v>528</v>
      </c>
      <c r="D282" s="44">
        <v>5687</v>
      </c>
      <c r="E282" s="43" t="s">
        <v>18</v>
      </c>
      <c r="F282" s="43" t="s">
        <v>18</v>
      </c>
      <c r="G282" s="45">
        <v>5687</v>
      </c>
      <c r="H282" s="43" t="s">
        <v>18</v>
      </c>
      <c r="I282" s="43" t="s">
        <v>18</v>
      </c>
    </row>
    <row r="283" spans="1:9" ht="16.5" customHeight="1">
      <c r="A283" s="446">
        <v>4</v>
      </c>
      <c r="B283" s="960" t="s">
        <v>311</v>
      </c>
      <c r="C283" s="961"/>
      <c r="D283" s="44">
        <v>1718820</v>
      </c>
      <c r="E283" s="43">
        <v>1718820</v>
      </c>
      <c r="F283" s="43" t="s">
        <v>18</v>
      </c>
      <c r="G283" s="45">
        <v>1718820</v>
      </c>
      <c r="H283" s="45">
        <v>1718820</v>
      </c>
      <c r="I283" s="45" t="s">
        <v>18</v>
      </c>
    </row>
    <row r="284" spans="1:9" ht="16.5" customHeight="1">
      <c r="A284" s="446">
        <v>5</v>
      </c>
      <c r="B284" s="960" t="s">
        <v>312</v>
      </c>
      <c r="C284" s="961"/>
      <c r="D284" s="44" t="s">
        <v>18</v>
      </c>
      <c r="E284" s="45" t="s">
        <v>18</v>
      </c>
      <c r="F284" s="45" t="s">
        <v>18</v>
      </c>
      <c r="G284" s="45" t="s">
        <v>18</v>
      </c>
      <c r="H284" s="45" t="s">
        <v>18</v>
      </c>
      <c r="I284" s="45" t="s">
        <v>18</v>
      </c>
    </row>
    <row r="285" spans="1:9" ht="15" customHeight="1">
      <c r="A285" s="449">
        <v>6</v>
      </c>
      <c r="B285" s="962" t="s">
        <v>313</v>
      </c>
      <c r="C285" s="963"/>
      <c r="D285" s="50">
        <v>2699115</v>
      </c>
      <c r="E285" s="47">
        <v>2629866</v>
      </c>
      <c r="F285" s="47">
        <v>69249</v>
      </c>
      <c r="G285" s="51">
        <v>2636647</v>
      </c>
      <c r="H285" s="51">
        <v>2612133</v>
      </c>
      <c r="I285" s="47">
        <v>24514</v>
      </c>
    </row>
    <row r="286" spans="1:9" ht="15" customHeight="1" thickBot="1">
      <c r="A286" s="446"/>
      <c r="B286" s="447"/>
      <c r="C286" s="447"/>
      <c r="D286" s="478"/>
      <c r="E286" s="478"/>
      <c r="F286" s="478"/>
      <c r="G286" s="478"/>
      <c r="H286" s="478"/>
      <c r="I286" s="478"/>
    </row>
    <row r="287" spans="1:9" ht="15" customHeight="1" thickTop="1">
      <c r="A287" s="964" t="s">
        <v>58</v>
      </c>
      <c r="B287" s="964"/>
      <c r="C287" s="788"/>
      <c r="D287" s="628" t="s">
        <v>529</v>
      </c>
      <c r="E287" s="966"/>
      <c r="F287" s="966"/>
      <c r="G287" s="966"/>
      <c r="H287" s="966"/>
      <c r="I287" s="966"/>
    </row>
    <row r="288" spans="1:9" ht="15" customHeight="1">
      <c r="A288" s="965"/>
      <c r="B288" s="965"/>
      <c r="C288" s="789"/>
      <c r="D288" s="643" t="s">
        <v>314</v>
      </c>
      <c r="E288" s="652"/>
      <c r="F288" s="607"/>
      <c r="G288" s="643" t="s">
        <v>315</v>
      </c>
      <c r="H288" s="652"/>
      <c r="I288" s="652"/>
    </row>
    <row r="289" spans="1:9" ht="15" customHeight="1">
      <c r="A289" s="641"/>
      <c r="B289" s="641"/>
      <c r="C289" s="639"/>
      <c r="D289" s="340" t="s">
        <v>299</v>
      </c>
      <c r="E289" s="341" t="s">
        <v>300</v>
      </c>
      <c r="F289" s="340" t="s">
        <v>301</v>
      </c>
      <c r="G289" s="340" t="s">
        <v>299</v>
      </c>
      <c r="H289" s="340" t="s">
        <v>300</v>
      </c>
      <c r="I289" s="341" t="s">
        <v>301</v>
      </c>
    </row>
    <row r="290" spans="1:9" ht="15" customHeight="1">
      <c r="A290" s="967" t="s">
        <v>302</v>
      </c>
      <c r="B290" s="967"/>
      <c r="C290" s="968"/>
      <c r="D290" s="48">
        <v>115327</v>
      </c>
      <c r="E290" s="41">
        <v>3035</v>
      </c>
      <c r="F290" s="41">
        <v>112292</v>
      </c>
      <c r="G290" s="41">
        <v>1280706</v>
      </c>
      <c r="H290" s="41">
        <v>402929</v>
      </c>
      <c r="I290" s="41">
        <v>877777</v>
      </c>
    </row>
    <row r="291" spans="1:9" ht="15" customHeight="1">
      <c r="A291" s="150"/>
      <c r="B291" s="150"/>
      <c r="C291" s="150"/>
      <c r="D291" s="42"/>
      <c r="E291" s="43"/>
      <c r="F291" s="43"/>
      <c r="G291" s="43"/>
      <c r="H291" s="43"/>
      <c r="I291" s="43"/>
    </row>
    <row r="292" spans="1:9" ht="15" customHeight="1">
      <c r="A292" s="446">
        <v>1</v>
      </c>
      <c r="B292" s="960" t="s">
        <v>303</v>
      </c>
      <c r="C292" s="961"/>
      <c r="D292" s="42">
        <v>83912</v>
      </c>
      <c r="E292" s="43">
        <v>2067</v>
      </c>
      <c r="F292" s="43">
        <v>81845</v>
      </c>
      <c r="G292" s="43">
        <v>819969</v>
      </c>
      <c r="H292" s="43">
        <v>264739</v>
      </c>
      <c r="I292" s="43">
        <v>555230</v>
      </c>
    </row>
    <row r="293" spans="1:9" ht="15" customHeight="1">
      <c r="A293" s="446"/>
      <c r="B293" s="425" t="s">
        <v>252</v>
      </c>
      <c r="C293" s="447" t="s">
        <v>304</v>
      </c>
      <c r="D293" s="42">
        <v>80691</v>
      </c>
      <c r="E293" s="43">
        <v>1935</v>
      </c>
      <c r="F293" s="43">
        <v>78756</v>
      </c>
      <c r="G293" s="43">
        <v>780059</v>
      </c>
      <c r="H293" s="43">
        <v>247879</v>
      </c>
      <c r="I293" s="43">
        <v>532180</v>
      </c>
    </row>
    <row r="294" spans="1:9" ht="15" customHeight="1">
      <c r="A294" s="446"/>
      <c r="B294" s="425" t="s">
        <v>253</v>
      </c>
      <c r="C294" s="447" t="s">
        <v>305</v>
      </c>
      <c r="D294" s="42">
        <v>3221</v>
      </c>
      <c r="E294" s="43">
        <v>132</v>
      </c>
      <c r="F294" s="43">
        <v>3089</v>
      </c>
      <c r="G294" s="43">
        <v>39910</v>
      </c>
      <c r="H294" s="43">
        <v>16860</v>
      </c>
      <c r="I294" s="43">
        <v>23050</v>
      </c>
    </row>
    <row r="295" spans="1:9" ht="15" customHeight="1">
      <c r="A295" s="446">
        <v>2</v>
      </c>
      <c r="B295" s="960" t="s">
        <v>306</v>
      </c>
      <c r="C295" s="961"/>
      <c r="D295" s="42">
        <v>25241</v>
      </c>
      <c r="E295" s="43">
        <v>813</v>
      </c>
      <c r="F295" s="43">
        <v>24428</v>
      </c>
      <c r="G295" s="43">
        <v>369670</v>
      </c>
      <c r="H295" s="43">
        <v>109707</v>
      </c>
      <c r="I295" s="43">
        <v>259963</v>
      </c>
    </row>
    <row r="296" spans="1:9" ht="15" customHeight="1">
      <c r="A296" s="446"/>
      <c r="B296" s="425" t="s">
        <v>252</v>
      </c>
      <c r="C296" s="447" t="s">
        <v>307</v>
      </c>
      <c r="D296" s="42">
        <v>20876</v>
      </c>
      <c r="E296" s="43">
        <v>813</v>
      </c>
      <c r="F296" s="43">
        <v>20063</v>
      </c>
      <c r="G296" s="43">
        <v>363972</v>
      </c>
      <c r="H296" s="43">
        <v>107625</v>
      </c>
      <c r="I296" s="43">
        <v>256347</v>
      </c>
    </row>
    <row r="297" spans="1:9" ht="15" customHeight="1">
      <c r="A297" s="446"/>
      <c r="B297" s="425" t="s">
        <v>253</v>
      </c>
      <c r="C297" s="447" t="s">
        <v>308</v>
      </c>
      <c r="D297" s="42">
        <v>4365</v>
      </c>
      <c r="E297" s="45" t="s">
        <v>18</v>
      </c>
      <c r="F297" s="43">
        <v>4365</v>
      </c>
      <c r="G297" s="43">
        <v>5698</v>
      </c>
      <c r="H297" s="43">
        <v>2082</v>
      </c>
      <c r="I297" s="43">
        <v>3616</v>
      </c>
    </row>
    <row r="298" spans="1:9" ht="12.75" customHeight="1">
      <c r="A298" s="446"/>
      <c r="B298" s="425" t="s">
        <v>254</v>
      </c>
      <c r="C298" s="448" t="s">
        <v>309</v>
      </c>
      <c r="D298" s="45" t="s">
        <v>18</v>
      </c>
      <c r="E298" s="45" t="s">
        <v>18</v>
      </c>
      <c r="F298" s="45" t="s">
        <v>18</v>
      </c>
      <c r="G298" s="45" t="s">
        <v>18</v>
      </c>
      <c r="H298" s="45" t="s">
        <v>18</v>
      </c>
      <c r="I298" s="45" t="s">
        <v>18</v>
      </c>
    </row>
    <row r="299" spans="1:9" ht="12.75" customHeight="1">
      <c r="A299" s="446">
        <v>3</v>
      </c>
      <c r="B299" s="960" t="s">
        <v>310</v>
      </c>
      <c r="C299" s="961"/>
      <c r="D299" s="42">
        <v>2795</v>
      </c>
      <c r="E299" s="43">
        <v>23</v>
      </c>
      <c r="F299" s="43">
        <v>2772</v>
      </c>
      <c r="G299" s="43">
        <v>31977</v>
      </c>
      <c r="H299" s="43">
        <v>10882</v>
      </c>
      <c r="I299" s="43">
        <v>21095</v>
      </c>
    </row>
    <row r="300" spans="1:9" ht="12.75" customHeight="1">
      <c r="A300" s="446"/>
      <c r="B300" s="447" t="s">
        <v>522</v>
      </c>
      <c r="C300" s="448" t="s">
        <v>527</v>
      </c>
      <c r="D300" s="42">
        <v>2795</v>
      </c>
      <c r="E300" s="43">
        <v>23</v>
      </c>
      <c r="F300" s="43">
        <v>2772</v>
      </c>
      <c r="G300" s="43">
        <v>31977</v>
      </c>
      <c r="H300" s="43">
        <v>10882</v>
      </c>
      <c r="I300" s="43">
        <v>21095</v>
      </c>
    </row>
    <row r="301" spans="1:9" ht="12.75">
      <c r="A301" s="446"/>
      <c r="B301" s="447" t="s">
        <v>523</v>
      </c>
      <c r="C301" s="448" t="s">
        <v>528</v>
      </c>
      <c r="D301" s="43" t="s">
        <v>18</v>
      </c>
      <c r="E301" s="43" t="s">
        <v>18</v>
      </c>
      <c r="F301" s="43" t="s">
        <v>18</v>
      </c>
      <c r="G301" s="43" t="s">
        <v>18</v>
      </c>
      <c r="H301" s="43" t="s">
        <v>18</v>
      </c>
      <c r="I301" s="43" t="s">
        <v>18</v>
      </c>
    </row>
    <row r="302" spans="1:9" ht="13.5" customHeight="1">
      <c r="A302" s="446">
        <v>4</v>
      </c>
      <c r="B302" s="960" t="s">
        <v>311</v>
      </c>
      <c r="C302" s="961"/>
      <c r="D302" s="45" t="s">
        <v>18</v>
      </c>
      <c r="E302" s="45" t="s">
        <v>18</v>
      </c>
      <c r="F302" s="45" t="s">
        <v>18</v>
      </c>
      <c r="G302" s="45" t="s">
        <v>18</v>
      </c>
      <c r="H302" s="45" t="s">
        <v>18</v>
      </c>
      <c r="I302" s="45" t="s">
        <v>18</v>
      </c>
    </row>
    <row r="303" spans="1:9" ht="12.75">
      <c r="A303" s="446">
        <v>5</v>
      </c>
      <c r="B303" s="960" t="s">
        <v>312</v>
      </c>
      <c r="C303" s="961"/>
      <c r="D303" s="45" t="s">
        <v>18</v>
      </c>
      <c r="E303" s="45" t="s">
        <v>18</v>
      </c>
      <c r="F303" s="45" t="s">
        <v>18</v>
      </c>
      <c r="G303" s="45" t="s">
        <v>18</v>
      </c>
      <c r="H303" s="45" t="s">
        <v>18</v>
      </c>
      <c r="I303" s="45" t="s">
        <v>18</v>
      </c>
    </row>
    <row r="304" spans="1:9" ht="13.5" customHeight="1">
      <c r="A304" s="449">
        <v>6</v>
      </c>
      <c r="B304" s="962" t="s">
        <v>313</v>
      </c>
      <c r="C304" s="963"/>
      <c r="D304" s="46">
        <v>3379</v>
      </c>
      <c r="E304" s="47">
        <v>132</v>
      </c>
      <c r="F304" s="47">
        <v>3247</v>
      </c>
      <c r="G304" s="47">
        <v>59090</v>
      </c>
      <c r="H304" s="47">
        <v>17601</v>
      </c>
      <c r="I304" s="47">
        <v>41489</v>
      </c>
    </row>
    <row r="305" spans="1:9" ht="12.75" customHeight="1" thickBot="1">
      <c r="A305" s="192"/>
      <c r="B305" s="192"/>
      <c r="C305" s="192"/>
      <c r="D305" s="479"/>
      <c r="E305" s="479"/>
      <c r="F305" s="479"/>
      <c r="G305" s="479"/>
      <c r="H305" s="479"/>
      <c r="I305" s="479"/>
    </row>
    <row r="306" spans="1:9" ht="13.5" thickTop="1">
      <c r="A306" s="964" t="s">
        <v>58</v>
      </c>
      <c r="B306" s="964"/>
      <c r="C306" s="788"/>
      <c r="D306" s="669" t="s">
        <v>530</v>
      </c>
      <c r="E306" s="670"/>
      <c r="F306" s="670"/>
      <c r="G306" s="670"/>
      <c r="H306" s="479"/>
      <c r="I306" s="479"/>
    </row>
    <row r="307" spans="1:9" ht="13.5" customHeight="1">
      <c r="A307" s="965"/>
      <c r="B307" s="965"/>
      <c r="C307" s="789"/>
      <c r="D307" s="643" t="s">
        <v>316</v>
      </c>
      <c r="E307" s="652"/>
      <c r="F307" s="607"/>
      <c r="G307" s="150" t="s">
        <v>317</v>
      </c>
      <c r="H307" s="479"/>
      <c r="I307" s="479"/>
    </row>
    <row r="308" spans="1:9" ht="12.75">
      <c r="A308" s="641"/>
      <c r="B308" s="641"/>
      <c r="C308" s="639"/>
      <c r="D308" s="340" t="s">
        <v>299</v>
      </c>
      <c r="E308" s="340" t="s">
        <v>300</v>
      </c>
      <c r="F308" s="341" t="s">
        <v>301</v>
      </c>
      <c r="G308" s="450" t="s">
        <v>318</v>
      </c>
      <c r="H308" s="479"/>
      <c r="I308" s="479"/>
    </row>
    <row r="309" spans="1:9" ht="12.75">
      <c r="A309" s="967" t="s">
        <v>302</v>
      </c>
      <c r="B309" s="967"/>
      <c r="C309" s="968"/>
      <c r="D309" s="526">
        <v>96.91305319708023</v>
      </c>
      <c r="E309" s="527">
        <v>99.07</v>
      </c>
      <c r="F309" s="527">
        <v>32.72</v>
      </c>
      <c r="G309" s="547">
        <v>100</v>
      </c>
      <c r="H309" s="479"/>
      <c r="I309" s="479"/>
    </row>
    <row r="310" spans="1:9" ht="12.75" customHeight="1">
      <c r="A310" s="150"/>
      <c r="B310" s="150"/>
      <c r="C310" s="150"/>
      <c r="D310" s="528"/>
      <c r="E310" s="529"/>
      <c r="F310" s="533"/>
      <c r="G310" s="548"/>
      <c r="H310" s="479"/>
      <c r="I310" s="479"/>
    </row>
    <row r="311" spans="1:9" ht="13.5" customHeight="1">
      <c r="A311" s="446">
        <v>1</v>
      </c>
      <c r="B311" s="960" t="s">
        <v>303</v>
      </c>
      <c r="C311" s="961"/>
      <c r="D311" s="528">
        <v>95.58017130949138</v>
      </c>
      <c r="E311" s="529">
        <v>98.63</v>
      </c>
      <c r="F311" s="529">
        <v>31.49</v>
      </c>
      <c r="G311" s="548">
        <v>44.598936130526454</v>
      </c>
      <c r="H311" s="479"/>
      <c r="I311" s="479"/>
    </row>
    <row r="312" spans="1:9" ht="13.5" customHeight="1">
      <c r="A312" s="446"/>
      <c r="B312" s="446" t="s">
        <v>522</v>
      </c>
      <c r="C312" s="447" t="s">
        <v>304</v>
      </c>
      <c r="D312" s="528">
        <v>94.85673462353954</v>
      </c>
      <c r="E312" s="529">
        <v>98.42</v>
      </c>
      <c r="F312" s="529">
        <v>31.71</v>
      </c>
      <c r="G312" s="548">
        <v>36.22080944388081</v>
      </c>
      <c r="H312" s="479"/>
      <c r="I312" s="479"/>
    </row>
    <row r="313" spans="1:9" ht="13.5" customHeight="1">
      <c r="A313" s="446"/>
      <c r="B313" s="446" t="s">
        <v>523</v>
      </c>
      <c r="C313" s="447" t="s">
        <v>305</v>
      </c>
      <c r="D313" s="528">
        <v>98.83908068562852</v>
      </c>
      <c r="E313" s="529">
        <v>99.54</v>
      </c>
      <c r="F313" s="529">
        <v>25.99</v>
      </c>
      <c r="G313" s="548">
        <v>8.37812668664564</v>
      </c>
      <c r="H313" s="479"/>
      <c r="I313" s="479"/>
    </row>
    <row r="314" spans="1:9" ht="13.5" customHeight="1">
      <c r="A314" s="446">
        <v>2</v>
      </c>
      <c r="B314" s="960" t="s">
        <v>306</v>
      </c>
      <c r="C314" s="961"/>
      <c r="D314" s="528">
        <v>98.01099104333521</v>
      </c>
      <c r="E314" s="529">
        <v>99.43</v>
      </c>
      <c r="F314" s="529">
        <v>34.98</v>
      </c>
      <c r="G314" s="548">
        <v>44.400641648343985</v>
      </c>
      <c r="H314" s="479"/>
      <c r="I314" s="479"/>
    </row>
    <row r="315" spans="1:9" ht="12.75" customHeight="1">
      <c r="A315" s="446"/>
      <c r="B315" s="446" t="s">
        <v>522</v>
      </c>
      <c r="C315" s="447" t="s">
        <v>307</v>
      </c>
      <c r="D315" s="528">
        <v>97.68475409415932</v>
      </c>
      <c r="E315" s="529">
        <v>99.33</v>
      </c>
      <c r="F315" s="529">
        <v>35.4</v>
      </c>
      <c r="G315" s="548">
        <v>37.048426744291774</v>
      </c>
      <c r="H315" s="479"/>
      <c r="I315" s="479"/>
    </row>
    <row r="316" spans="1:9" ht="12.75" customHeight="1">
      <c r="A316" s="446"/>
      <c r="B316" s="446" t="s">
        <v>523</v>
      </c>
      <c r="C316" s="447" t="s">
        <v>308</v>
      </c>
      <c r="D316" s="528">
        <v>99.68123138945928</v>
      </c>
      <c r="E316" s="529">
        <v>99.93</v>
      </c>
      <c r="F316" s="529">
        <v>16.41</v>
      </c>
      <c r="G316" s="548">
        <v>7.180577052275903</v>
      </c>
      <c r="H316" s="479"/>
      <c r="I316" s="479"/>
    </row>
    <row r="317" spans="1:9" ht="12.75" customHeight="1">
      <c r="A317" s="446"/>
      <c r="B317" s="446" t="s">
        <v>254</v>
      </c>
      <c r="C317" s="448" t="s">
        <v>309</v>
      </c>
      <c r="D317" s="528">
        <v>100</v>
      </c>
      <c r="E317" s="529">
        <v>100</v>
      </c>
      <c r="F317" s="529">
        <v>0</v>
      </c>
      <c r="G317" s="548">
        <v>0.171637851776312</v>
      </c>
      <c r="H317" s="479"/>
      <c r="I317" s="479"/>
    </row>
    <row r="318" spans="1:9" ht="12.75">
      <c r="A318" s="446">
        <v>3</v>
      </c>
      <c r="B318" s="960" t="s">
        <v>310</v>
      </c>
      <c r="C318" s="961"/>
      <c r="D318" s="528">
        <v>93.05294450227053</v>
      </c>
      <c r="E318" s="529">
        <v>97.63</v>
      </c>
      <c r="F318" s="529">
        <v>31.52</v>
      </c>
      <c r="G318" s="548">
        <v>1.0627286436936236</v>
      </c>
      <c r="H318" s="479"/>
      <c r="I318" s="479"/>
    </row>
    <row r="319" spans="1:9" ht="12.75">
      <c r="A319" s="446"/>
      <c r="B319" s="447" t="s">
        <v>520</v>
      </c>
      <c r="C319" s="448" t="s">
        <v>527</v>
      </c>
      <c r="D319" s="528">
        <v>92.97310732819244</v>
      </c>
      <c r="E319" s="529">
        <v>97.63</v>
      </c>
      <c r="F319" s="529">
        <v>31.52</v>
      </c>
      <c r="G319" s="548">
        <v>1.0497528449159317</v>
      </c>
      <c r="H319" s="479"/>
      <c r="I319" s="479"/>
    </row>
    <row r="320" spans="1:9" ht="12.75">
      <c r="A320" s="446"/>
      <c r="B320" s="447" t="s">
        <v>523</v>
      </c>
      <c r="C320" s="448" t="s">
        <v>528</v>
      </c>
      <c r="D320" s="528">
        <v>100</v>
      </c>
      <c r="E320" s="529">
        <v>0</v>
      </c>
      <c r="F320" s="529">
        <v>0</v>
      </c>
      <c r="G320" s="548">
        <v>0.012975798777692076</v>
      </c>
      <c r="H320" s="479"/>
      <c r="I320" s="479"/>
    </row>
    <row r="321" spans="1:9" ht="12.75">
      <c r="A321" s="446">
        <v>4</v>
      </c>
      <c r="B321" s="960" t="s">
        <v>311</v>
      </c>
      <c r="C321" s="961"/>
      <c r="D321" s="528">
        <v>100</v>
      </c>
      <c r="E321" s="529">
        <v>100</v>
      </c>
      <c r="F321" s="529">
        <v>0</v>
      </c>
      <c r="G321" s="548">
        <v>3.921762344834305</v>
      </c>
      <c r="H321" s="479"/>
      <c r="I321" s="479"/>
    </row>
    <row r="322" spans="1:9" ht="12.75">
      <c r="A322" s="446">
        <v>5</v>
      </c>
      <c r="B322" s="960" t="s">
        <v>312</v>
      </c>
      <c r="C322" s="961"/>
      <c r="D322" s="528">
        <v>0</v>
      </c>
      <c r="E322" s="529">
        <v>0</v>
      </c>
      <c r="F322" s="529">
        <v>0</v>
      </c>
      <c r="G322" s="548">
        <v>0</v>
      </c>
      <c r="H322" s="479"/>
      <c r="I322" s="479"/>
    </row>
    <row r="323" spans="1:9" ht="12.75">
      <c r="A323" s="449">
        <v>6</v>
      </c>
      <c r="B323" s="962" t="s">
        <v>313</v>
      </c>
      <c r="C323" s="963"/>
      <c r="D323" s="531">
        <v>97.6856117653379</v>
      </c>
      <c r="E323" s="532">
        <v>99.33</v>
      </c>
      <c r="F323" s="532">
        <v>35.4</v>
      </c>
      <c r="G323" s="549">
        <v>6.015931232601631</v>
      </c>
      <c r="H323" s="479"/>
      <c r="I323" s="479"/>
    </row>
  </sheetData>
  <sheetProtection insertRows="0"/>
  <mergeCells count="198">
    <mergeCell ref="A309:C309"/>
    <mergeCell ref="B311:C311"/>
    <mergeCell ref="B276:C276"/>
    <mergeCell ref="B283:C283"/>
    <mergeCell ref="B280:C280"/>
    <mergeCell ref="B273:C273"/>
    <mergeCell ref="B292:C292"/>
    <mergeCell ref="B299:C299"/>
    <mergeCell ref="D20:I20"/>
    <mergeCell ref="B230:C230"/>
    <mergeCell ref="A232:C234"/>
    <mergeCell ref="A218:C218"/>
    <mergeCell ref="B237:C237"/>
    <mergeCell ref="D232:I232"/>
    <mergeCell ref="D56:I56"/>
    <mergeCell ref="D57:F57"/>
    <mergeCell ref="G57:I57"/>
    <mergeCell ref="H55:I55"/>
    <mergeCell ref="B264:C264"/>
    <mergeCell ref="A252:C252"/>
    <mergeCell ref="B254:C254"/>
    <mergeCell ref="B257:C257"/>
    <mergeCell ref="B262:C262"/>
    <mergeCell ref="B263:C263"/>
    <mergeCell ref="B261:C261"/>
    <mergeCell ref="D37:G37"/>
    <mergeCell ref="D38:F38"/>
    <mergeCell ref="A40:C40"/>
    <mergeCell ref="B229:C229"/>
    <mergeCell ref="H214:I214"/>
    <mergeCell ref="B228:C228"/>
    <mergeCell ref="A37:C39"/>
    <mergeCell ref="B209:C209"/>
    <mergeCell ref="B210:C210"/>
    <mergeCell ref="D215:I215"/>
    <mergeCell ref="G233:I233"/>
    <mergeCell ref="A235:C235"/>
    <mergeCell ref="B244:C244"/>
    <mergeCell ref="D249:G249"/>
    <mergeCell ref="B247:C247"/>
    <mergeCell ref="A249:C251"/>
    <mergeCell ref="D250:F250"/>
    <mergeCell ref="B245:C245"/>
    <mergeCell ref="B246:C246"/>
    <mergeCell ref="D233:F233"/>
    <mergeCell ref="D216:F216"/>
    <mergeCell ref="G216:I216"/>
    <mergeCell ref="B220:C220"/>
    <mergeCell ref="B223:C223"/>
    <mergeCell ref="B227:C227"/>
    <mergeCell ref="A215:C217"/>
    <mergeCell ref="B240:C240"/>
    <mergeCell ref="B211:C211"/>
    <mergeCell ref="B184:C184"/>
    <mergeCell ref="B187:C187"/>
    <mergeCell ref="B201:C201"/>
    <mergeCell ref="A196:C198"/>
    <mergeCell ref="B193:C193"/>
    <mergeCell ref="B204:C204"/>
    <mergeCell ref="B208:C208"/>
    <mergeCell ref="B177:C177"/>
    <mergeCell ref="B191:C191"/>
    <mergeCell ref="A179:C181"/>
    <mergeCell ref="A182:C182"/>
    <mergeCell ref="B175:C175"/>
    <mergeCell ref="B194:C194"/>
    <mergeCell ref="D197:F197"/>
    <mergeCell ref="A199:C199"/>
    <mergeCell ref="D179:I179"/>
    <mergeCell ref="D196:G196"/>
    <mergeCell ref="B192:C192"/>
    <mergeCell ref="D180:F180"/>
    <mergeCell ref="G180:I180"/>
    <mergeCell ref="D144:F144"/>
    <mergeCell ref="A146:C146"/>
    <mergeCell ref="B148:C148"/>
    <mergeCell ref="A143:C145"/>
    <mergeCell ref="H161:I161"/>
    <mergeCell ref="D162:I162"/>
    <mergeCell ref="B151:C151"/>
    <mergeCell ref="D163:F163"/>
    <mergeCell ref="G163:I163"/>
    <mergeCell ref="B176:C176"/>
    <mergeCell ref="A109:C111"/>
    <mergeCell ref="D109:I109"/>
    <mergeCell ref="D110:F110"/>
    <mergeCell ref="G110:I110"/>
    <mergeCell ref="B123:C123"/>
    <mergeCell ref="B157:C157"/>
    <mergeCell ref="D143:G143"/>
    <mergeCell ref="D126:I126"/>
    <mergeCell ref="B124:C124"/>
    <mergeCell ref="A126:C128"/>
    <mergeCell ref="H108:I108"/>
    <mergeCell ref="B95:C95"/>
    <mergeCell ref="B104:C104"/>
    <mergeCell ref="B102:C102"/>
    <mergeCell ref="B103:C103"/>
    <mergeCell ref="B105:C105"/>
    <mergeCell ref="B81:C81"/>
    <mergeCell ref="B85:C85"/>
    <mergeCell ref="A90:C92"/>
    <mergeCell ref="B98:C98"/>
    <mergeCell ref="A93:C93"/>
    <mergeCell ref="B86:C86"/>
    <mergeCell ref="B87:C87"/>
    <mergeCell ref="G4:I4"/>
    <mergeCell ref="A6:C6"/>
    <mergeCell ref="B51:C51"/>
    <mergeCell ref="B121:C121"/>
    <mergeCell ref="B122:C122"/>
    <mergeCell ref="G127:I127"/>
    <mergeCell ref="A56:C58"/>
    <mergeCell ref="B64:C64"/>
    <mergeCell ref="A59:C59"/>
    <mergeCell ref="B61:C61"/>
    <mergeCell ref="D3:I3"/>
    <mergeCell ref="H2:I2"/>
    <mergeCell ref="A3:C5"/>
    <mergeCell ref="D4:F4"/>
    <mergeCell ref="B140:C140"/>
    <mergeCell ref="B155:C155"/>
    <mergeCell ref="B131:C131"/>
    <mergeCell ref="B134:C134"/>
    <mergeCell ref="B139:C139"/>
    <mergeCell ref="B141:C141"/>
    <mergeCell ref="B174:C174"/>
    <mergeCell ref="B167:C167"/>
    <mergeCell ref="B170:C170"/>
    <mergeCell ref="B114:C114"/>
    <mergeCell ref="B117:C117"/>
    <mergeCell ref="A162:C164"/>
    <mergeCell ref="A165:C165"/>
    <mergeCell ref="B156:C156"/>
    <mergeCell ref="B158:C158"/>
    <mergeCell ref="A129:C129"/>
    <mergeCell ref="B138:C138"/>
    <mergeCell ref="B50:C50"/>
    <mergeCell ref="D127:F127"/>
    <mergeCell ref="A112:C112"/>
    <mergeCell ref="D91:F91"/>
    <mergeCell ref="B88:C88"/>
    <mergeCell ref="B52:C52"/>
    <mergeCell ref="A76:C76"/>
    <mergeCell ref="B78:C78"/>
    <mergeCell ref="D90:G90"/>
    <mergeCell ref="G74:I74"/>
    <mergeCell ref="B68:C68"/>
    <mergeCell ref="B69:C69"/>
    <mergeCell ref="B70:C70"/>
    <mergeCell ref="B71:C71"/>
    <mergeCell ref="A73:C75"/>
    <mergeCell ref="D74:F74"/>
    <mergeCell ref="D73:I73"/>
    <mergeCell ref="B34:C34"/>
    <mergeCell ref="B35:C35"/>
    <mergeCell ref="B45:C45"/>
    <mergeCell ref="B49:C49"/>
    <mergeCell ref="D21:F21"/>
    <mergeCell ref="G21:I21"/>
    <mergeCell ref="B32:C32"/>
    <mergeCell ref="B33:C33"/>
    <mergeCell ref="B28:C28"/>
    <mergeCell ref="B42:C42"/>
    <mergeCell ref="B8:C8"/>
    <mergeCell ref="B11:C11"/>
    <mergeCell ref="B15:C15"/>
    <mergeCell ref="B25:C25"/>
    <mergeCell ref="B16:C16"/>
    <mergeCell ref="B17:C17"/>
    <mergeCell ref="B18:C18"/>
    <mergeCell ref="A23:C23"/>
    <mergeCell ref="A20:C22"/>
    <mergeCell ref="H267:I267"/>
    <mergeCell ref="A268:C270"/>
    <mergeCell ref="D268:I268"/>
    <mergeCell ref="D269:F269"/>
    <mergeCell ref="G269:I269"/>
    <mergeCell ref="A271:C271"/>
    <mergeCell ref="D306:G306"/>
    <mergeCell ref="D307:F307"/>
    <mergeCell ref="B284:C284"/>
    <mergeCell ref="B285:C285"/>
    <mergeCell ref="A287:C289"/>
    <mergeCell ref="D287:I287"/>
    <mergeCell ref="D288:F288"/>
    <mergeCell ref="G288:I288"/>
    <mergeCell ref="A290:C290"/>
    <mergeCell ref="B318:C318"/>
    <mergeCell ref="B321:C321"/>
    <mergeCell ref="B322:C322"/>
    <mergeCell ref="B323:C323"/>
    <mergeCell ref="B295:C295"/>
    <mergeCell ref="B302:C302"/>
    <mergeCell ref="B303:C303"/>
    <mergeCell ref="B304:C304"/>
    <mergeCell ref="A306:C308"/>
    <mergeCell ref="B314:C314"/>
  </mergeCells>
  <printOptions/>
  <pageMargins left="0.3937007874015748" right="0.6692913385826772" top="0.5905511811023623" bottom="0.6299212598425197" header="0.5118110236220472" footer="0.5118110236220472"/>
  <pageSetup horizontalDpi="600" verticalDpi="600" orientation="portrait" paperSize="9" scale="97" r:id="rId1"/>
  <headerFooter alignWithMargins="0">
    <oddFooter>&amp;C&amp;9&amp;P　Ｌ 財　　政</oddFooter>
  </headerFooter>
  <rowBreaks count="5" manualBreakCount="5">
    <brk id="53" max="255" man="1"/>
    <brk id="106" max="255" man="1"/>
    <brk id="159" max="255" man="1"/>
    <brk id="212" max="255" man="1"/>
    <brk id="265" max="8" man="1"/>
  </rowBreaks>
</worksheet>
</file>

<file path=xl/worksheets/sheet12.xml><?xml version="1.0" encoding="utf-8"?>
<worksheet xmlns="http://schemas.openxmlformats.org/spreadsheetml/2006/main" xmlns:r="http://schemas.openxmlformats.org/officeDocument/2006/relationships">
  <dimension ref="A1:J29"/>
  <sheetViews>
    <sheetView view="pageBreakPreview" zoomScaleSheetLayoutView="100" zoomScalePageLayoutView="0" workbookViewId="0" topLeftCell="A1">
      <selection activeCell="M20" sqref="M20"/>
    </sheetView>
  </sheetViews>
  <sheetFormatPr defaultColWidth="9" defaultRowHeight="14.25"/>
  <cols>
    <col min="1" max="1" width="2.3984375" style="126" customWidth="1"/>
    <col min="2" max="2" width="13.19921875" style="126" customWidth="1"/>
    <col min="3" max="10" width="11.69921875" style="126" customWidth="1"/>
    <col min="11" max="16384" width="9" style="126" customWidth="1"/>
  </cols>
  <sheetData>
    <row r="1" spans="1:10" ht="12.75">
      <c r="A1" s="128" t="s">
        <v>332</v>
      </c>
      <c r="B1"/>
      <c r="C1"/>
      <c r="D1"/>
      <c r="E1"/>
      <c r="F1"/>
      <c r="G1"/>
      <c r="H1"/>
      <c r="I1"/>
      <c r="J1"/>
    </row>
    <row r="2" spans="1:10" ht="12.75">
      <c r="A2" s="129" t="s">
        <v>333</v>
      </c>
      <c r="B2"/>
      <c r="C2"/>
      <c r="D2"/>
      <c r="E2"/>
      <c r="F2"/>
      <c r="G2"/>
      <c r="H2"/>
      <c r="I2"/>
      <c r="J2"/>
    </row>
    <row r="3" spans="1:10" ht="13.5" thickBot="1">
      <c r="A3"/>
      <c r="B3"/>
      <c r="C3"/>
      <c r="D3"/>
      <c r="E3"/>
      <c r="F3"/>
      <c r="G3"/>
      <c r="H3"/>
      <c r="I3" s="1007" t="s">
        <v>53</v>
      </c>
      <c r="J3" s="1007"/>
    </row>
    <row r="4" spans="1:10" ht="13.5" thickTop="1">
      <c r="A4" s="1015" t="s">
        <v>334</v>
      </c>
      <c r="B4" s="1016"/>
      <c r="C4" s="1008" t="s">
        <v>416</v>
      </c>
      <c r="D4" s="1009"/>
      <c r="E4" s="1008" t="s">
        <v>417</v>
      </c>
      <c r="F4" s="1009"/>
      <c r="G4" s="1008" t="s">
        <v>515</v>
      </c>
      <c r="H4" s="1010"/>
      <c r="I4" s="1008" t="s">
        <v>546</v>
      </c>
      <c r="J4" s="1010"/>
    </row>
    <row r="5" spans="1:10" ht="12.75">
      <c r="A5" s="1017"/>
      <c r="B5" s="1018"/>
      <c r="C5" s="992" t="s">
        <v>336</v>
      </c>
      <c r="D5" s="1011" t="s">
        <v>337</v>
      </c>
      <c r="E5" s="992" t="s">
        <v>336</v>
      </c>
      <c r="F5" s="1011" t="s">
        <v>337</v>
      </c>
      <c r="G5" s="992" t="s">
        <v>336</v>
      </c>
      <c r="H5" s="1011" t="s">
        <v>337</v>
      </c>
      <c r="I5" s="992" t="s">
        <v>336</v>
      </c>
      <c r="J5" s="1011" t="s">
        <v>337</v>
      </c>
    </row>
    <row r="6" spans="1:10" ht="12.75">
      <c r="A6" s="1019"/>
      <c r="B6" s="1020"/>
      <c r="C6" s="993"/>
      <c r="D6" s="1011"/>
      <c r="E6" s="993"/>
      <c r="F6" s="1011"/>
      <c r="G6" s="993"/>
      <c r="H6" s="1011"/>
      <c r="I6" s="993"/>
      <c r="J6" s="1011"/>
    </row>
    <row r="7" spans="1:10" s="266" customFormat="1" ht="12.75">
      <c r="A7" s="994" t="s">
        <v>338</v>
      </c>
      <c r="B7" s="995"/>
      <c r="C7" s="149">
        <v>37419147</v>
      </c>
      <c r="D7" s="143">
        <v>35140150</v>
      </c>
      <c r="E7" s="149">
        <v>39061841</v>
      </c>
      <c r="F7" s="143">
        <v>37102589</v>
      </c>
      <c r="G7" s="149">
        <v>39968117</v>
      </c>
      <c r="H7" s="149">
        <v>38263461</v>
      </c>
      <c r="I7" s="149">
        <v>40149195</v>
      </c>
      <c r="J7" s="149">
        <v>38747703</v>
      </c>
    </row>
    <row r="8" spans="1:10" ht="12.75">
      <c r="A8" s="130"/>
      <c r="B8" s="131"/>
      <c r="C8" s="144"/>
      <c r="D8" s="144"/>
      <c r="E8" s="144"/>
      <c r="F8" s="144"/>
      <c r="G8" s="144"/>
      <c r="H8" s="144"/>
      <c r="I8" s="144"/>
      <c r="J8" s="144"/>
    </row>
    <row r="9" spans="1:10" ht="12.75">
      <c r="A9" s="132">
        <v>1</v>
      </c>
      <c r="B9" s="133" t="s">
        <v>339</v>
      </c>
      <c r="C9" s="145">
        <v>25406799</v>
      </c>
      <c r="D9" s="145">
        <v>23239860</v>
      </c>
      <c r="E9" s="145">
        <v>25221969</v>
      </c>
      <c r="F9" s="145">
        <v>23374896</v>
      </c>
      <c r="G9" s="145">
        <v>25644642</v>
      </c>
      <c r="H9" s="145">
        <v>24029441</v>
      </c>
      <c r="I9" s="145">
        <v>25136067</v>
      </c>
      <c r="J9" s="145">
        <v>23806830</v>
      </c>
    </row>
    <row r="10" spans="1:10" ht="12.75">
      <c r="A10" s="132">
        <v>2</v>
      </c>
      <c r="B10" s="133" t="s">
        <v>340</v>
      </c>
      <c r="C10" s="146">
        <v>1948707</v>
      </c>
      <c r="D10" s="146">
        <v>1943735</v>
      </c>
      <c r="E10" s="146">
        <v>1806043</v>
      </c>
      <c r="F10" s="146">
        <v>1804835</v>
      </c>
      <c r="G10" s="146">
        <v>1869149</v>
      </c>
      <c r="H10" s="146">
        <v>1864476</v>
      </c>
      <c r="I10" s="146">
        <v>2154065</v>
      </c>
      <c r="J10" s="146">
        <v>2151694</v>
      </c>
    </row>
    <row r="11" spans="1:10" ht="12.75">
      <c r="A11" s="132">
        <v>3</v>
      </c>
      <c r="B11" s="133" t="s">
        <v>341</v>
      </c>
      <c r="C11" s="146">
        <v>745069</v>
      </c>
      <c r="D11" s="146">
        <v>721049</v>
      </c>
      <c r="E11" s="146">
        <v>767774</v>
      </c>
      <c r="F11" s="146">
        <v>737673</v>
      </c>
      <c r="G11" s="146">
        <v>791620</v>
      </c>
      <c r="H11" s="146">
        <v>761129</v>
      </c>
      <c r="I11" s="146">
        <v>804367</v>
      </c>
      <c r="J11" s="146">
        <v>774923</v>
      </c>
    </row>
    <row r="12" spans="1:10" ht="12.75">
      <c r="A12" s="132">
        <v>4</v>
      </c>
      <c r="B12" s="133" t="s">
        <v>342</v>
      </c>
      <c r="C12" s="145">
        <v>7987615</v>
      </c>
      <c r="D12" s="145">
        <v>7994955</v>
      </c>
      <c r="E12" s="145">
        <v>9695769</v>
      </c>
      <c r="F12" s="145">
        <v>9711434</v>
      </c>
      <c r="G12" s="145">
        <v>10208423</v>
      </c>
      <c r="H12" s="145">
        <v>10209822</v>
      </c>
      <c r="I12" s="145">
        <v>10365152</v>
      </c>
      <c r="J12" s="145">
        <v>10379589</v>
      </c>
    </row>
    <row r="13" spans="1:10" ht="12.75">
      <c r="A13" s="132">
        <v>5</v>
      </c>
      <c r="B13" s="133" t="s">
        <v>343</v>
      </c>
      <c r="C13" s="146">
        <v>1327961</v>
      </c>
      <c r="D13" s="146">
        <v>1237556</v>
      </c>
      <c r="E13" s="146">
        <v>1567174</v>
      </c>
      <c r="F13" s="146">
        <v>1470589</v>
      </c>
      <c r="G13" s="146">
        <v>1450976</v>
      </c>
      <c r="H13" s="146">
        <v>1395586</v>
      </c>
      <c r="I13" s="146">
        <v>1686247</v>
      </c>
      <c r="J13" s="146">
        <v>1631370</v>
      </c>
    </row>
    <row r="14" spans="1:10" ht="12.75">
      <c r="A14" s="135">
        <v>6</v>
      </c>
      <c r="B14" s="136" t="s">
        <v>344</v>
      </c>
      <c r="C14" s="147">
        <v>2996</v>
      </c>
      <c r="D14" s="147">
        <v>2996</v>
      </c>
      <c r="E14" s="147">
        <v>3112</v>
      </c>
      <c r="F14" s="147">
        <v>3112</v>
      </c>
      <c r="G14" s="147">
        <v>3007</v>
      </c>
      <c r="H14" s="147">
        <v>3007</v>
      </c>
      <c r="I14" s="147">
        <v>3297</v>
      </c>
      <c r="J14" s="147">
        <v>3297</v>
      </c>
    </row>
    <row r="15" spans="1:10" ht="13.5" thickBot="1">
      <c r="A15"/>
      <c r="B15"/>
      <c r="C15"/>
      <c r="D15"/>
      <c r="E15"/>
      <c r="F15"/>
      <c r="G15"/>
      <c r="H15"/>
      <c r="I15" s="134"/>
      <c r="J15" s="134"/>
    </row>
    <row r="16" spans="1:10" ht="13.5" thickTop="1">
      <c r="A16" s="996" t="s">
        <v>334</v>
      </c>
      <c r="B16" s="997"/>
      <c r="C16" s="1003" t="s">
        <v>547</v>
      </c>
      <c r="D16" s="1004"/>
      <c r="E16" s="1004"/>
      <c r="F16" s="1004"/>
      <c r="G16" s="1004"/>
      <c r="H16" s="1004"/>
      <c r="I16" s="190"/>
      <c r="J16" s="137"/>
    </row>
    <row r="17" spans="1:10" ht="12.75">
      <c r="A17" s="998"/>
      <c r="B17" s="999"/>
      <c r="C17" s="1012" t="s">
        <v>345</v>
      </c>
      <c r="D17" s="1013"/>
      <c r="E17" s="1014"/>
      <c r="F17" s="333" t="s">
        <v>346</v>
      </c>
      <c r="G17" s="331"/>
      <c r="H17" s="332"/>
      <c r="I17" s="328"/>
      <c r="J17" s="130"/>
    </row>
    <row r="18" spans="1:10" ht="12.75">
      <c r="A18" s="1000"/>
      <c r="B18" s="1001"/>
      <c r="C18" s="334" t="s">
        <v>299</v>
      </c>
      <c r="D18" s="334" t="s">
        <v>347</v>
      </c>
      <c r="E18" s="334" t="s">
        <v>301</v>
      </c>
      <c r="F18" s="334" t="s">
        <v>299</v>
      </c>
      <c r="G18" s="334" t="s">
        <v>348</v>
      </c>
      <c r="H18" s="329" t="s">
        <v>301</v>
      </c>
      <c r="I18" s="328"/>
      <c r="J18" s="130"/>
    </row>
    <row r="19" spans="1:10" s="265" customFormat="1" ht="12.75">
      <c r="A19" s="1002" t="s">
        <v>338</v>
      </c>
      <c r="B19" s="1002"/>
      <c r="C19" s="171">
        <v>39750672</v>
      </c>
      <c r="D19" s="149">
        <v>38532270</v>
      </c>
      <c r="E19" s="149">
        <v>1218402</v>
      </c>
      <c r="F19" s="149">
        <v>38509233</v>
      </c>
      <c r="G19" s="149">
        <v>38104778</v>
      </c>
      <c r="H19" s="149">
        <v>404455</v>
      </c>
      <c r="I19" s="335"/>
      <c r="J19" s="264"/>
    </row>
    <row r="20" spans="1:10" ht="12.75">
      <c r="A20" s="328"/>
      <c r="B20" s="328"/>
      <c r="C20" s="260"/>
      <c r="D20" s="144"/>
      <c r="E20" s="144"/>
      <c r="F20" s="144"/>
      <c r="G20" s="144"/>
      <c r="H20" s="144"/>
      <c r="I20" s="336"/>
      <c r="J20" s="138"/>
    </row>
    <row r="21" spans="1:10" ht="12.75">
      <c r="A21" s="337">
        <v>1</v>
      </c>
      <c r="B21" s="276" t="s">
        <v>339</v>
      </c>
      <c r="C21" s="261">
        <v>25218628</v>
      </c>
      <c r="D21" s="145">
        <v>24084284</v>
      </c>
      <c r="E21" s="146">
        <v>1134344</v>
      </c>
      <c r="F21" s="145">
        <v>24087379</v>
      </c>
      <c r="G21" s="145">
        <v>23708255</v>
      </c>
      <c r="H21" s="146">
        <v>379124</v>
      </c>
      <c r="I21" s="173"/>
      <c r="J21" s="139"/>
    </row>
    <row r="22" spans="1:10" ht="12.75">
      <c r="A22" s="337">
        <v>2</v>
      </c>
      <c r="B22" s="276" t="s">
        <v>340</v>
      </c>
      <c r="C22" s="242">
        <v>1930001</v>
      </c>
      <c r="D22" s="146">
        <v>1924388</v>
      </c>
      <c r="E22" s="146">
        <v>5613</v>
      </c>
      <c r="F22" s="146">
        <v>1928356</v>
      </c>
      <c r="G22" s="146">
        <v>1925852</v>
      </c>
      <c r="H22" s="146">
        <v>2504</v>
      </c>
      <c r="I22" s="173"/>
      <c r="J22" s="139"/>
    </row>
    <row r="23" spans="1:10" ht="12.75">
      <c r="A23" s="337">
        <v>3</v>
      </c>
      <c r="B23" s="276" t="s">
        <v>341</v>
      </c>
      <c r="C23" s="242">
        <v>818242</v>
      </c>
      <c r="D23" s="146">
        <v>789269</v>
      </c>
      <c r="E23" s="146">
        <v>28973</v>
      </c>
      <c r="F23" s="146">
        <v>786866</v>
      </c>
      <c r="G23" s="146">
        <v>776993</v>
      </c>
      <c r="H23" s="146">
        <v>9874</v>
      </c>
      <c r="I23" s="173"/>
      <c r="J23" s="139"/>
    </row>
    <row r="24" spans="1:10" ht="12.75">
      <c r="A24" s="337">
        <v>4</v>
      </c>
      <c r="B24" s="276" t="s">
        <v>342</v>
      </c>
      <c r="C24" s="261">
        <v>10252134</v>
      </c>
      <c r="D24" s="145">
        <v>10238458</v>
      </c>
      <c r="E24" s="146">
        <v>13675</v>
      </c>
      <c r="F24" s="145">
        <v>10266513</v>
      </c>
      <c r="G24" s="145">
        <v>10263941</v>
      </c>
      <c r="H24" s="146">
        <v>2572</v>
      </c>
      <c r="I24" s="173"/>
      <c r="J24" s="139"/>
    </row>
    <row r="25" spans="1:10" ht="12.75">
      <c r="A25" s="337">
        <v>5</v>
      </c>
      <c r="B25" s="276" t="s">
        <v>343</v>
      </c>
      <c r="C25" s="242">
        <v>1529346</v>
      </c>
      <c r="D25" s="146">
        <v>1493550</v>
      </c>
      <c r="E25" s="146">
        <v>35796</v>
      </c>
      <c r="F25" s="146">
        <v>1437797</v>
      </c>
      <c r="G25" s="146">
        <v>1427416</v>
      </c>
      <c r="H25" s="146">
        <v>10381</v>
      </c>
      <c r="I25" s="173"/>
      <c r="J25" s="139"/>
    </row>
    <row r="26" spans="1:10" ht="12.75">
      <c r="A26" s="338">
        <v>6</v>
      </c>
      <c r="B26" s="327" t="s">
        <v>344</v>
      </c>
      <c r="C26" s="262">
        <v>2322</v>
      </c>
      <c r="D26" s="147">
        <v>2322</v>
      </c>
      <c r="E26" s="263" t="s">
        <v>256</v>
      </c>
      <c r="F26" s="147">
        <v>2322</v>
      </c>
      <c r="G26" s="147">
        <v>2322</v>
      </c>
      <c r="H26" s="263" t="s">
        <v>548</v>
      </c>
      <c r="I26" s="173"/>
      <c r="J26" s="139"/>
    </row>
    <row r="27" spans="1:10" ht="12.75">
      <c r="A27" s="1005" t="s">
        <v>349</v>
      </c>
      <c r="B27" s="1005"/>
      <c r="C27" s="1006"/>
      <c r="D27" s="1006"/>
      <c r="E27" s="1006"/>
      <c r="F27" s="1006"/>
      <c r="G27" s="1006"/>
      <c r="H27" s="238"/>
      <c r="J27" s="139"/>
    </row>
    <row r="28" spans="1:10" ht="12.75">
      <c r="A28" s="991" t="s">
        <v>350</v>
      </c>
      <c r="B28" s="991"/>
      <c r="C28" s="991"/>
      <c r="D28" s="991"/>
      <c r="E28" s="991"/>
      <c r="F28" s="991"/>
      <c r="G28" s="991"/>
      <c r="J28" s="139"/>
    </row>
    <row r="29" spans="1:10" ht="12.75">
      <c r="A29" s="140" t="s">
        <v>351</v>
      </c>
      <c r="B29"/>
      <c r="C29"/>
      <c r="D29"/>
      <c r="E29"/>
      <c r="F29"/>
      <c r="G29"/>
      <c r="H29"/>
      <c r="I29"/>
      <c r="J29"/>
    </row>
  </sheetData>
  <sheetProtection/>
  <mergeCells count="21">
    <mergeCell ref="C4:D4"/>
    <mergeCell ref="I4:J4"/>
    <mergeCell ref="C17:E17"/>
    <mergeCell ref="A4:B6"/>
    <mergeCell ref="D5:D6"/>
    <mergeCell ref="C5:C6"/>
    <mergeCell ref="I3:J3"/>
    <mergeCell ref="E4:F4"/>
    <mergeCell ref="G4:H4"/>
    <mergeCell ref="E5:E6"/>
    <mergeCell ref="F5:F6"/>
    <mergeCell ref="I5:I6"/>
    <mergeCell ref="J5:J6"/>
    <mergeCell ref="H5:H6"/>
    <mergeCell ref="A28:G28"/>
    <mergeCell ref="G5:G6"/>
    <mergeCell ref="A7:B7"/>
    <mergeCell ref="A16:B18"/>
    <mergeCell ref="A19:B19"/>
    <mergeCell ref="C16:H16"/>
    <mergeCell ref="A27:G27"/>
  </mergeCells>
  <printOptions/>
  <pageMargins left="0.3937007874015748" right="0.6692913385826772" top="0.5905511811023623" bottom="0.6299212598425197" header="0.5118110236220472" footer="0.5118110236220472"/>
  <pageSetup horizontalDpi="600" verticalDpi="600" orientation="portrait" paperSize="9" scale="85" r:id="rId1"/>
  <headerFooter alignWithMargins="0">
    <oddFooter>&amp;C&amp;9&amp;P　Ｌ 財　　政</oddFooter>
  </headerFooter>
</worksheet>
</file>

<file path=xl/worksheets/sheet13.xml><?xml version="1.0" encoding="utf-8"?>
<worksheet xmlns="http://schemas.openxmlformats.org/spreadsheetml/2006/main" xmlns:r="http://schemas.openxmlformats.org/officeDocument/2006/relationships">
  <dimension ref="A1:AE74"/>
  <sheetViews>
    <sheetView view="pageBreakPreview" zoomScaleSheetLayoutView="100" zoomScalePageLayoutView="0" workbookViewId="0" topLeftCell="A1">
      <selection activeCell="L37" sqref="L37:O37"/>
    </sheetView>
  </sheetViews>
  <sheetFormatPr defaultColWidth="9" defaultRowHeight="14.25"/>
  <cols>
    <col min="1" max="1" width="2.296875" style="126" customWidth="1"/>
    <col min="2" max="2" width="2.8984375" style="126" customWidth="1"/>
    <col min="3" max="3" width="6.69921875" style="126" customWidth="1"/>
    <col min="4" max="31" width="3" style="126" customWidth="1"/>
    <col min="32" max="16384" width="9" style="126" customWidth="1"/>
  </cols>
  <sheetData>
    <row r="1" spans="1:31" ht="12.75">
      <c r="A1" s="128" t="s">
        <v>261</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row>
    <row r="2" spans="1:31" ht="12.75">
      <c r="A2" s="129" t="s">
        <v>205</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row>
    <row r="3" spans="1:31" ht="13.5" thickBot="1">
      <c r="A3" s="280"/>
      <c r="B3" s="280"/>
      <c r="C3" s="280"/>
      <c r="D3" s="280"/>
      <c r="E3" s="280"/>
      <c r="F3" s="280"/>
      <c r="G3" s="280"/>
      <c r="H3" s="280"/>
      <c r="I3" s="280"/>
      <c r="J3" s="280"/>
      <c r="K3" s="1021"/>
      <c r="L3" s="1021"/>
      <c r="M3" s="1021"/>
      <c r="N3" s="1021"/>
      <c r="O3" s="1021"/>
      <c r="P3" s="280"/>
      <c r="Q3" s="280"/>
      <c r="R3" s="280"/>
      <c r="S3" s="1021"/>
      <c r="T3" s="1021"/>
      <c r="U3" s="1021"/>
      <c r="V3" s="1021"/>
      <c r="W3" s="1021"/>
      <c r="X3" s="281"/>
      <c r="Y3" s="281"/>
      <c r="Z3" s="281"/>
      <c r="AA3" s="441" t="s">
        <v>352</v>
      </c>
      <c r="AB3" s="281"/>
      <c r="AC3" s="281"/>
      <c r="AD3" s="281"/>
      <c r="AE3" s="281"/>
    </row>
    <row r="4" spans="1:31" ht="12.75" customHeight="1" thickTop="1">
      <c r="A4" s="998" t="s">
        <v>19</v>
      </c>
      <c r="B4" s="998"/>
      <c r="C4" s="998"/>
      <c r="D4" s="998"/>
      <c r="E4" s="998"/>
      <c r="F4" s="998"/>
      <c r="G4" s="999"/>
      <c r="H4" s="1060" t="s">
        <v>260</v>
      </c>
      <c r="I4" s="1061"/>
      <c r="J4" s="1061"/>
      <c r="K4" s="1061"/>
      <c r="L4" s="1061"/>
      <c r="M4" s="1061"/>
      <c r="N4" s="1061"/>
      <c r="O4" s="1062"/>
      <c r="P4" s="1061" t="s">
        <v>355</v>
      </c>
      <c r="Q4" s="1061"/>
      <c r="R4" s="1061"/>
      <c r="S4" s="1061"/>
      <c r="T4" s="1061"/>
      <c r="U4" s="1061"/>
      <c r="V4" s="1061"/>
      <c r="W4" s="1062"/>
      <c r="X4" s="1028" t="s">
        <v>331</v>
      </c>
      <c r="Y4" s="1028"/>
      <c r="Z4" s="1028"/>
      <c r="AA4" s="1028"/>
      <c r="AB4" s="1028"/>
      <c r="AC4" s="1028"/>
      <c r="AD4" s="1028"/>
      <c r="AE4" s="1029"/>
    </row>
    <row r="5" spans="1:31" ht="12.75" customHeight="1">
      <c r="A5" s="1000"/>
      <c r="B5" s="1000"/>
      <c r="C5" s="1000"/>
      <c r="D5" s="1000"/>
      <c r="E5" s="1000"/>
      <c r="F5" s="1000"/>
      <c r="G5" s="1001"/>
      <c r="H5" s="1031" t="s">
        <v>204</v>
      </c>
      <c r="I5" s="1031"/>
      <c r="J5" s="1031"/>
      <c r="K5" s="1031"/>
      <c r="L5" s="1030" t="s">
        <v>203</v>
      </c>
      <c r="M5" s="1031"/>
      <c r="N5" s="1031"/>
      <c r="O5" s="1031"/>
      <c r="P5" s="1052" t="s">
        <v>204</v>
      </c>
      <c r="Q5" s="1063"/>
      <c r="R5" s="1063"/>
      <c r="S5" s="1063"/>
      <c r="T5" s="1052" t="s">
        <v>203</v>
      </c>
      <c r="U5" s="1063"/>
      <c r="V5" s="1063"/>
      <c r="W5" s="1063"/>
      <c r="X5" s="1030" t="s">
        <v>204</v>
      </c>
      <c r="Y5" s="1031"/>
      <c r="Z5" s="1031"/>
      <c r="AA5" s="1031"/>
      <c r="AB5" s="1030" t="s">
        <v>203</v>
      </c>
      <c r="AC5" s="1031"/>
      <c r="AD5" s="1031"/>
      <c r="AE5" s="1031"/>
    </row>
    <row r="6" spans="1:31" s="267" customFormat="1" ht="12.75" customHeight="1">
      <c r="A6" s="1055" t="s">
        <v>236</v>
      </c>
      <c r="B6" s="1055"/>
      <c r="C6" s="1055"/>
      <c r="D6" s="1055"/>
      <c r="E6" s="1055"/>
      <c r="F6" s="1055"/>
      <c r="G6" s="1056"/>
      <c r="H6" s="1033">
        <v>114463</v>
      </c>
      <c r="I6" s="1034"/>
      <c r="J6" s="1034"/>
      <c r="K6" s="1034"/>
      <c r="L6" s="1033">
        <v>109576</v>
      </c>
      <c r="M6" s="1034"/>
      <c r="N6" s="1034"/>
      <c r="O6" s="1034"/>
      <c r="P6" s="1033">
        <v>128353</v>
      </c>
      <c r="Q6" s="1034"/>
      <c r="R6" s="1034"/>
      <c r="S6" s="1034"/>
      <c r="T6" s="1033">
        <v>123217</v>
      </c>
      <c r="U6" s="1034"/>
      <c r="V6" s="1034"/>
      <c r="W6" s="1034"/>
      <c r="X6" s="1032">
        <v>130126</v>
      </c>
      <c r="Y6" s="1032"/>
      <c r="Z6" s="1032"/>
      <c r="AA6" s="1032"/>
      <c r="AB6" s="1032">
        <v>125392</v>
      </c>
      <c r="AC6" s="1032"/>
      <c r="AD6" s="1032"/>
      <c r="AE6" s="1032"/>
    </row>
    <row r="7" spans="1:31" ht="12.75" customHeight="1">
      <c r="A7" s="1064"/>
      <c r="B7" s="1064"/>
      <c r="C7" s="1064"/>
      <c r="D7" s="1064"/>
      <c r="E7" s="1064"/>
      <c r="F7" s="1064"/>
      <c r="G7" s="1065"/>
      <c r="H7" s="1066"/>
      <c r="I7" s="1066"/>
      <c r="J7" s="1066"/>
      <c r="K7" s="1066"/>
      <c r="L7" s="1066"/>
      <c r="M7" s="1066"/>
      <c r="N7" s="1066"/>
      <c r="O7" s="1066"/>
      <c r="P7" s="1066"/>
      <c r="Q7" s="1066"/>
      <c r="R7" s="1066"/>
      <c r="S7" s="1066"/>
      <c r="T7" s="1066"/>
      <c r="U7" s="1066"/>
      <c r="V7" s="1066"/>
      <c r="W7" s="1066"/>
      <c r="X7" s="1022"/>
      <c r="Y7" s="1022"/>
      <c r="Z7" s="1022"/>
      <c r="AA7" s="1022"/>
      <c r="AB7" s="1022"/>
      <c r="AC7" s="1022"/>
      <c r="AD7" s="1022"/>
      <c r="AE7" s="1022"/>
    </row>
    <row r="8" spans="1:31" ht="12.75" customHeight="1">
      <c r="A8" s="127">
        <v>1</v>
      </c>
      <c r="B8" s="1057" t="s">
        <v>59</v>
      </c>
      <c r="C8" s="1057"/>
      <c r="D8" s="1057"/>
      <c r="E8" s="1057"/>
      <c r="F8" s="1057"/>
      <c r="G8" s="1058"/>
      <c r="H8" s="1036">
        <v>44735</v>
      </c>
      <c r="I8" s="1036"/>
      <c r="J8" s="1036"/>
      <c r="K8" s="1036"/>
      <c r="L8" s="1036">
        <v>42672</v>
      </c>
      <c r="M8" s="1036"/>
      <c r="N8" s="1036"/>
      <c r="O8" s="1036"/>
      <c r="P8" s="1036">
        <v>46011</v>
      </c>
      <c r="Q8" s="1036"/>
      <c r="R8" s="1036"/>
      <c r="S8" s="1036"/>
      <c r="T8" s="1036">
        <v>44057</v>
      </c>
      <c r="U8" s="1036"/>
      <c r="V8" s="1036"/>
      <c r="W8" s="1036"/>
      <c r="X8" s="1022">
        <v>48915</v>
      </c>
      <c r="Y8" s="1022"/>
      <c r="Z8" s="1022"/>
      <c r="AA8" s="1022"/>
      <c r="AB8" s="1022">
        <v>46999</v>
      </c>
      <c r="AC8" s="1022"/>
      <c r="AD8" s="1022"/>
      <c r="AE8" s="1022"/>
    </row>
    <row r="9" spans="1:31" ht="12.75" customHeight="1">
      <c r="A9" s="127"/>
      <c r="B9" s="190" t="s">
        <v>353</v>
      </c>
      <c r="C9" s="1041" t="s">
        <v>209</v>
      </c>
      <c r="D9" s="1041"/>
      <c r="E9" s="1041"/>
      <c r="F9" s="1041"/>
      <c r="G9" s="1042"/>
      <c r="H9" s="1036">
        <v>677</v>
      </c>
      <c r="I9" s="1036"/>
      <c r="J9" s="1036"/>
      <c r="K9" s="1036"/>
      <c r="L9" s="1036">
        <v>130</v>
      </c>
      <c r="M9" s="1036"/>
      <c r="N9" s="1036"/>
      <c r="O9" s="1036"/>
      <c r="P9" s="1036">
        <v>614</v>
      </c>
      <c r="Q9" s="1036"/>
      <c r="R9" s="1036"/>
      <c r="S9" s="1036"/>
      <c r="T9" s="1036">
        <v>145</v>
      </c>
      <c r="U9" s="1036"/>
      <c r="V9" s="1036"/>
      <c r="W9" s="1036"/>
      <c r="X9" s="1022">
        <v>449</v>
      </c>
      <c r="Y9" s="1022"/>
      <c r="Z9" s="1022"/>
      <c r="AA9" s="1022"/>
      <c r="AB9" s="1022">
        <v>51</v>
      </c>
      <c r="AC9" s="1022"/>
      <c r="AD9" s="1022"/>
      <c r="AE9" s="1022"/>
    </row>
    <row r="10" spans="1:31" ht="12.75" customHeight="1">
      <c r="A10" s="127"/>
      <c r="B10" s="190" t="s">
        <v>354</v>
      </c>
      <c r="C10" s="1067" t="s">
        <v>250</v>
      </c>
      <c r="D10" s="1067"/>
      <c r="E10" s="1067"/>
      <c r="F10" s="1067"/>
      <c r="G10" s="1068"/>
      <c r="H10" s="1036">
        <v>31115</v>
      </c>
      <c r="I10" s="1036"/>
      <c r="J10" s="1036"/>
      <c r="K10" s="1036"/>
      <c r="L10" s="1036">
        <v>30975</v>
      </c>
      <c r="M10" s="1036"/>
      <c r="N10" s="1036"/>
      <c r="O10" s="1036"/>
      <c r="P10" s="1036">
        <v>31440</v>
      </c>
      <c r="Q10" s="1036"/>
      <c r="R10" s="1036"/>
      <c r="S10" s="1036"/>
      <c r="T10" s="1036">
        <v>31301</v>
      </c>
      <c r="U10" s="1036"/>
      <c r="V10" s="1036"/>
      <c r="W10" s="1036"/>
      <c r="X10" s="1022">
        <v>30751</v>
      </c>
      <c r="Y10" s="1022"/>
      <c r="Z10" s="1022"/>
      <c r="AA10" s="1022"/>
      <c r="AB10" s="1022">
        <v>30582</v>
      </c>
      <c r="AC10" s="1022"/>
      <c r="AD10" s="1022"/>
      <c r="AE10" s="1022"/>
    </row>
    <row r="11" spans="1:31" ht="12.75" customHeight="1">
      <c r="A11" s="127"/>
      <c r="B11" s="190" t="s">
        <v>356</v>
      </c>
      <c r="C11" s="1041" t="s">
        <v>210</v>
      </c>
      <c r="D11" s="1041"/>
      <c r="E11" s="1041"/>
      <c r="F11" s="1041"/>
      <c r="G11" s="1042"/>
      <c r="H11" s="1036">
        <v>1376</v>
      </c>
      <c r="I11" s="1036"/>
      <c r="J11" s="1036"/>
      <c r="K11" s="1036"/>
      <c r="L11" s="1036">
        <v>259</v>
      </c>
      <c r="M11" s="1036"/>
      <c r="N11" s="1036"/>
      <c r="O11" s="1036"/>
      <c r="P11" s="1036">
        <v>1227</v>
      </c>
      <c r="Q11" s="1036"/>
      <c r="R11" s="1036"/>
      <c r="S11" s="1036"/>
      <c r="T11" s="1036">
        <v>212</v>
      </c>
      <c r="U11" s="1036"/>
      <c r="V11" s="1036"/>
      <c r="W11" s="1036"/>
      <c r="X11" s="1022">
        <v>1063</v>
      </c>
      <c r="Y11" s="1022"/>
      <c r="Z11" s="1022"/>
      <c r="AA11" s="1022"/>
      <c r="AB11" s="1022">
        <v>142</v>
      </c>
      <c r="AC11" s="1022"/>
      <c r="AD11" s="1022"/>
      <c r="AE11" s="1022"/>
    </row>
    <row r="12" spans="1:31" ht="12.75" customHeight="1">
      <c r="A12" s="127"/>
      <c r="B12" s="190" t="s">
        <v>357</v>
      </c>
      <c r="C12" s="1067" t="s">
        <v>251</v>
      </c>
      <c r="D12" s="1067"/>
      <c r="E12" s="1067"/>
      <c r="F12" s="1067"/>
      <c r="G12" s="1068"/>
      <c r="H12" s="1036">
        <v>11567</v>
      </c>
      <c r="I12" s="1036"/>
      <c r="J12" s="1036"/>
      <c r="K12" s="1036"/>
      <c r="L12" s="1036">
        <v>11308</v>
      </c>
      <c r="M12" s="1036"/>
      <c r="N12" s="1036"/>
      <c r="O12" s="1036"/>
      <c r="P12" s="1036">
        <v>12731</v>
      </c>
      <c r="Q12" s="1036"/>
      <c r="R12" s="1036"/>
      <c r="S12" s="1036"/>
      <c r="T12" s="1036">
        <v>12399</v>
      </c>
      <c r="U12" s="1036"/>
      <c r="V12" s="1036"/>
      <c r="W12" s="1036"/>
      <c r="X12" s="1022">
        <v>16652</v>
      </c>
      <c r="Y12" s="1022"/>
      <c r="Z12" s="1022"/>
      <c r="AA12" s="1022"/>
      <c r="AB12" s="1022">
        <v>16224</v>
      </c>
      <c r="AC12" s="1022"/>
      <c r="AD12" s="1022"/>
      <c r="AE12" s="1022"/>
    </row>
    <row r="13" spans="1:31" ht="12.75" customHeight="1">
      <c r="A13" s="127">
        <v>2</v>
      </c>
      <c r="B13" s="1041" t="s">
        <v>60</v>
      </c>
      <c r="C13" s="1041"/>
      <c r="D13" s="1041"/>
      <c r="E13" s="1041"/>
      <c r="F13" s="1041"/>
      <c r="G13" s="1042"/>
      <c r="H13" s="1036">
        <v>19980</v>
      </c>
      <c r="I13" s="1036"/>
      <c r="J13" s="1036"/>
      <c r="K13" s="1036"/>
      <c r="L13" s="1036">
        <v>19860</v>
      </c>
      <c r="M13" s="1036"/>
      <c r="N13" s="1036"/>
      <c r="O13" s="1036"/>
      <c r="P13" s="1036">
        <v>21935</v>
      </c>
      <c r="Q13" s="1036"/>
      <c r="R13" s="1036"/>
      <c r="S13" s="1036"/>
      <c r="T13" s="1036">
        <v>21795</v>
      </c>
      <c r="U13" s="1036"/>
      <c r="V13" s="1036"/>
      <c r="W13" s="1036"/>
      <c r="X13" s="1022">
        <v>20891</v>
      </c>
      <c r="Y13" s="1022"/>
      <c r="Z13" s="1022"/>
      <c r="AA13" s="1022"/>
      <c r="AB13" s="1022">
        <v>20709</v>
      </c>
      <c r="AC13" s="1022"/>
      <c r="AD13" s="1022"/>
      <c r="AE13" s="1022"/>
    </row>
    <row r="14" spans="1:31" ht="12.75" customHeight="1">
      <c r="A14" s="127"/>
      <c r="B14" s="276" t="s">
        <v>358</v>
      </c>
      <c r="C14" s="1057" t="s">
        <v>60</v>
      </c>
      <c r="D14" s="1057"/>
      <c r="E14" s="1057"/>
      <c r="F14" s="1057"/>
      <c r="G14" s="1058"/>
      <c r="H14" s="1059" t="s">
        <v>18</v>
      </c>
      <c r="I14" s="1036"/>
      <c r="J14" s="1036"/>
      <c r="K14" s="1036"/>
      <c r="L14" s="1036" t="s">
        <v>18</v>
      </c>
      <c r="M14" s="1036"/>
      <c r="N14" s="1036"/>
      <c r="O14" s="1036"/>
      <c r="P14" s="1036">
        <v>21367</v>
      </c>
      <c r="Q14" s="1036"/>
      <c r="R14" s="1036"/>
      <c r="S14" s="1036"/>
      <c r="T14" s="1036">
        <v>21232</v>
      </c>
      <c r="U14" s="1036"/>
      <c r="V14" s="1036"/>
      <c r="W14" s="1036"/>
      <c r="X14" s="1036">
        <v>19610</v>
      </c>
      <c r="Y14" s="1036"/>
      <c r="Z14" s="1036"/>
      <c r="AA14" s="1036"/>
      <c r="AB14" s="1036">
        <v>19434</v>
      </c>
      <c r="AC14" s="1036"/>
      <c r="AD14" s="1036"/>
      <c r="AE14" s="1036"/>
    </row>
    <row r="15" spans="1:31" ht="12.75" customHeight="1">
      <c r="A15" s="127"/>
      <c r="B15" s="276" t="s">
        <v>359</v>
      </c>
      <c r="C15" s="1057" t="s">
        <v>272</v>
      </c>
      <c r="D15" s="1057"/>
      <c r="E15" s="1057"/>
      <c r="F15" s="1057"/>
      <c r="G15" s="1058"/>
      <c r="H15" s="1059" t="s">
        <v>18</v>
      </c>
      <c r="I15" s="1036"/>
      <c r="J15" s="1036"/>
      <c r="K15" s="1036"/>
      <c r="L15" s="1036" t="s">
        <v>18</v>
      </c>
      <c r="M15" s="1036"/>
      <c r="N15" s="1036"/>
      <c r="O15" s="1036"/>
      <c r="P15" s="1036">
        <v>557</v>
      </c>
      <c r="Q15" s="1036"/>
      <c r="R15" s="1036"/>
      <c r="S15" s="1036"/>
      <c r="T15" s="1036">
        <v>554</v>
      </c>
      <c r="U15" s="1036"/>
      <c r="V15" s="1036"/>
      <c r="W15" s="1036"/>
      <c r="X15" s="1036">
        <v>1272</v>
      </c>
      <c r="Y15" s="1036"/>
      <c r="Z15" s="1036"/>
      <c r="AA15" s="1036"/>
      <c r="AB15" s="1036">
        <v>1269</v>
      </c>
      <c r="AC15" s="1036"/>
      <c r="AD15" s="1036"/>
      <c r="AE15" s="1036"/>
    </row>
    <row r="16" spans="1:31" ht="12.75" customHeight="1">
      <c r="A16" s="127"/>
      <c r="B16" s="276" t="s">
        <v>360</v>
      </c>
      <c r="C16" s="1057" t="s">
        <v>273</v>
      </c>
      <c r="D16" s="1057"/>
      <c r="E16" s="1057"/>
      <c r="F16" s="1057"/>
      <c r="G16" s="1058"/>
      <c r="H16" s="1059" t="s">
        <v>18</v>
      </c>
      <c r="I16" s="1036"/>
      <c r="J16" s="1036"/>
      <c r="K16" s="1036"/>
      <c r="L16" s="1036" t="s">
        <v>18</v>
      </c>
      <c r="M16" s="1036"/>
      <c r="N16" s="1036"/>
      <c r="O16" s="1036"/>
      <c r="P16" s="1036">
        <v>11</v>
      </c>
      <c r="Q16" s="1036"/>
      <c r="R16" s="1036"/>
      <c r="S16" s="1036"/>
      <c r="T16" s="1036">
        <v>9</v>
      </c>
      <c r="U16" s="1036"/>
      <c r="V16" s="1036"/>
      <c r="W16" s="1036"/>
      <c r="X16" s="1036">
        <v>9</v>
      </c>
      <c r="Y16" s="1036"/>
      <c r="Z16" s="1036"/>
      <c r="AA16" s="1036"/>
      <c r="AB16" s="1036">
        <v>6</v>
      </c>
      <c r="AC16" s="1036"/>
      <c r="AD16" s="1036"/>
      <c r="AE16" s="1036"/>
    </row>
    <row r="17" spans="1:31" ht="12.75" customHeight="1">
      <c r="A17" s="127">
        <v>3</v>
      </c>
      <c r="B17" s="1041" t="s">
        <v>61</v>
      </c>
      <c r="C17" s="1041"/>
      <c r="D17" s="1041"/>
      <c r="E17" s="1041"/>
      <c r="F17" s="1041"/>
      <c r="G17" s="1042"/>
      <c r="H17" s="1036">
        <v>7877</v>
      </c>
      <c r="I17" s="1036"/>
      <c r="J17" s="1036"/>
      <c r="K17" s="1036"/>
      <c r="L17" s="1036">
        <v>7330</v>
      </c>
      <c r="M17" s="1036"/>
      <c r="N17" s="1036"/>
      <c r="O17" s="1036"/>
      <c r="P17" s="1036">
        <v>10823</v>
      </c>
      <c r="Q17" s="1036"/>
      <c r="R17" s="1036"/>
      <c r="S17" s="1036"/>
      <c r="T17" s="1036">
        <v>9913</v>
      </c>
      <c r="U17" s="1036"/>
      <c r="V17" s="1036"/>
      <c r="W17" s="1036"/>
      <c r="X17" s="1022">
        <v>10915</v>
      </c>
      <c r="Y17" s="1022"/>
      <c r="Z17" s="1022"/>
      <c r="AA17" s="1022"/>
      <c r="AB17" s="1022">
        <v>10321</v>
      </c>
      <c r="AC17" s="1022"/>
      <c r="AD17" s="1022"/>
      <c r="AE17" s="1022"/>
    </row>
    <row r="18" spans="1:31" ht="12.75" customHeight="1">
      <c r="A18" s="127">
        <v>4</v>
      </c>
      <c r="B18" s="1041" t="s">
        <v>62</v>
      </c>
      <c r="C18" s="1041"/>
      <c r="D18" s="1041"/>
      <c r="E18" s="1041"/>
      <c r="F18" s="1041"/>
      <c r="G18" s="1042"/>
      <c r="H18" s="1036">
        <v>41350</v>
      </c>
      <c r="I18" s="1036"/>
      <c r="J18" s="1036"/>
      <c r="K18" s="1036"/>
      <c r="L18" s="1036">
        <v>39194</v>
      </c>
      <c r="M18" s="1036"/>
      <c r="N18" s="1036"/>
      <c r="O18" s="1036"/>
      <c r="P18" s="1036">
        <v>49081</v>
      </c>
      <c r="Q18" s="1036"/>
      <c r="R18" s="1036"/>
      <c r="S18" s="1036"/>
      <c r="T18" s="1036">
        <v>46950</v>
      </c>
      <c r="U18" s="1036"/>
      <c r="V18" s="1036"/>
      <c r="W18" s="1036"/>
      <c r="X18" s="1022">
        <v>48911</v>
      </c>
      <c r="Y18" s="1022"/>
      <c r="Z18" s="1022"/>
      <c r="AA18" s="1022"/>
      <c r="AB18" s="1022">
        <v>46873</v>
      </c>
      <c r="AC18" s="1022"/>
      <c r="AD18" s="1022"/>
      <c r="AE18" s="1022"/>
    </row>
    <row r="19" spans="1:31" ht="12.75" customHeight="1">
      <c r="A19" s="127">
        <v>5</v>
      </c>
      <c r="B19" s="1069" t="s">
        <v>238</v>
      </c>
      <c r="C19" s="1069"/>
      <c r="D19" s="1069"/>
      <c r="E19" s="1069"/>
      <c r="F19" s="1069"/>
      <c r="G19" s="1070"/>
      <c r="H19" s="1036" t="s">
        <v>18</v>
      </c>
      <c r="I19" s="1036"/>
      <c r="J19" s="1036"/>
      <c r="K19" s="1036"/>
      <c r="L19" s="1036" t="s">
        <v>18</v>
      </c>
      <c r="M19" s="1036"/>
      <c r="N19" s="1036"/>
      <c r="O19" s="1036"/>
      <c r="P19" s="1036" t="s">
        <v>18</v>
      </c>
      <c r="Q19" s="1036"/>
      <c r="R19" s="1036"/>
      <c r="S19" s="1036"/>
      <c r="T19" s="1036" t="s">
        <v>18</v>
      </c>
      <c r="U19" s="1036"/>
      <c r="V19" s="1036"/>
      <c r="W19" s="1036"/>
      <c r="X19" s="1022" t="s">
        <v>18</v>
      </c>
      <c r="Y19" s="1022"/>
      <c r="Z19" s="1022"/>
      <c r="AA19" s="1022"/>
      <c r="AB19" s="1022" t="s">
        <v>18</v>
      </c>
      <c r="AC19" s="1022"/>
      <c r="AD19" s="1022"/>
      <c r="AE19" s="1022"/>
    </row>
    <row r="20" spans="1:31" ht="12.75" customHeight="1">
      <c r="A20" s="141">
        <v>6</v>
      </c>
      <c r="B20" s="1071" t="s">
        <v>63</v>
      </c>
      <c r="C20" s="1071"/>
      <c r="D20" s="1071"/>
      <c r="E20" s="1071"/>
      <c r="F20" s="1071"/>
      <c r="G20" s="1072"/>
      <c r="H20" s="1073">
        <v>520</v>
      </c>
      <c r="I20" s="1073"/>
      <c r="J20" s="1073"/>
      <c r="K20" s="1073"/>
      <c r="L20" s="1073">
        <v>519</v>
      </c>
      <c r="M20" s="1073"/>
      <c r="N20" s="1073"/>
      <c r="O20" s="1073"/>
      <c r="P20" s="1073">
        <v>504</v>
      </c>
      <c r="Q20" s="1073"/>
      <c r="R20" s="1073"/>
      <c r="S20" s="1073"/>
      <c r="T20" s="1073">
        <v>501</v>
      </c>
      <c r="U20" s="1073"/>
      <c r="V20" s="1073"/>
      <c r="W20" s="1073"/>
      <c r="X20" s="1023">
        <v>495</v>
      </c>
      <c r="Y20" s="1023"/>
      <c r="Z20" s="1023"/>
      <c r="AA20" s="1023"/>
      <c r="AB20" s="1023">
        <v>491</v>
      </c>
      <c r="AC20" s="1023"/>
      <c r="AD20" s="1023"/>
      <c r="AE20" s="1023"/>
    </row>
    <row r="21" spans="1:31" ht="12.75" customHeight="1" thickBot="1">
      <c r="A21" s="240"/>
      <c r="B21" s="241"/>
      <c r="C21" s="241"/>
      <c r="D21" s="241"/>
      <c r="E21" s="241"/>
      <c r="F21" s="241"/>
      <c r="G21" s="241"/>
      <c r="H21" s="282"/>
      <c r="I21" s="282"/>
      <c r="J21" s="282"/>
      <c r="K21" s="282"/>
      <c r="L21" s="282"/>
      <c r="M21" s="282"/>
      <c r="N21" s="282"/>
      <c r="O21" s="282"/>
      <c r="P21" s="282"/>
      <c r="Q21" s="282"/>
      <c r="R21" s="282"/>
      <c r="S21" s="282"/>
      <c r="T21" s="282"/>
      <c r="U21" s="282"/>
      <c r="V21" s="282"/>
      <c r="W21" s="282"/>
      <c r="X21" s="189"/>
      <c r="Y21" s="189"/>
      <c r="Z21" s="189"/>
      <c r="AA21" s="189"/>
      <c r="AB21" s="189"/>
      <c r="AC21" s="189"/>
      <c r="AD21" s="189"/>
      <c r="AE21" s="189"/>
    </row>
    <row r="22" spans="1:31" ht="12.75" customHeight="1" thickTop="1">
      <c r="A22" s="998" t="s">
        <v>19</v>
      </c>
      <c r="B22" s="998"/>
      <c r="C22" s="998"/>
      <c r="D22" s="998"/>
      <c r="E22" s="998"/>
      <c r="F22" s="998"/>
      <c r="G22" s="999"/>
      <c r="H22" s="1028" t="s">
        <v>445</v>
      </c>
      <c r="I22" s="1028"/>
      <c r="J22" s="1028"/>
      <c r="K22" s="1028"/>
      <c r="L22" s="1028"/>
      <c r="M22" s="1028"/>
      <c r="N22" s="1028"/>
      <c r="O22" s="1028"/>
      <c r="P22" s="1075" t="s">
        <v>430</v>
      </c>
      <c r="Q22" s="1076"/>
      <c r="R22" s="1076"/>
      <c r="S22" s="1076"/>
      <c r="T22" s="1076"/>
      <c r="U22" s="1076"/>
      <c r="V22" s="1076"/>
      <c r="W22" s="1077"/>
      <c r="X22" s="1081"/>
      <c r="Y22" s="1081"/>
      <c r="Z22" s="1081"/>
      <c r="AA22" s="1081"/>
      <c r="AB22" s="1081"/>
      <c r="AC22" s="1081"/>
      <c r="AD22" s="1081"/>
      <c r="AE22" s="1081"/>
    </row>
    <row r="23" spans="1:31" ht="12.75" customHeight="1">
      <c r="A23" s="1000"/>
      <c r="B23" s="1000"/>
      <c r="C23" s="1000"/>
      <c r="D23" s="1000"/>
      <c r="E23" s="1000"/>
      <c r="F23" s="1000"/>
      <c r="G23" s="1001"/>
      <c r="H23" s="1052" t="s">
        <v>204</v>
      </c>
      <c r="I23" s="1063"/>
      <c r="J23" s="1063"/>
      <c r="K23" s="1063"/>
      <c r="L23" s="1052" t="s">
        <v>203</v>
      </c>
      <c r="M23" s="1063"/>
      <c r="N23" s="1063"/>
      <c r="O23" s="1080"/>
      <c r="P23" s="1031" t="s">
        <v>204</v>
      </c>
      <c r="Q23" s="1031"/>
      <c r="R23" s="1031"/>
      <c r="S23" s="1031"/>
      <c r="T23" s="1030" t="s">
        <v>203</v>
      </c>
      <c r="U23" s="1031"/>
      <c r="V23" s="1031"/>
      <c r="W23" s="1031"/>
      <c r="X23" s="1064"/>
      <c r="Y23" s="1064"/>
      <c r="Z23" s="1064"/>
      <c r="AA23" s="1064"/>
      <c r="AB23" s="1064"/>
      <c r="AC23" s="1064"/>
      <c r="AD23" s="1064"/>
      <c r="AE23" s="1064"/>
    </row>
    <row r="24" spans="1:31" ht="12.75" customHeight="1">
      <c r="A24" s="1055" t="s">
        <v>236</v>
      </c>
      <c r="B24" s="1055"/>
      <c r="C24" s="1055"/>
      <c r="D24" s="1055"/>
      <c r="E24" s="1055"/>
      <c r="F24" s="1055"/>
      <c r="G24" s="1056"/>
      <c r="H24" s="1078">
        <v>129772</v>
      </c>
      <c r="I24" s="1034"/>
      <c r="J24" s="1034"/>
      <c r="K24" s="1034"/>
      <c r="L24" s="1033">
        <v>125004</v>
      </c>
      <c r="M24" s="1034"/>
      <c r="N24" s="1034"/>
      <c r="O24" s="1034"/>
      <c r="P24" s="1033">
        <v>133622</v>
      </c>
      <c r="Q24" s="1034"/>
      <c r="R24" s="1034"/>
      <c r="S24" s="1034"/>
      <c r="T24" s="1033">
        <v>129323</v>
      </c>
      <c r="U24" s="1034"/>
      <c r="V24" s="1034"/>
      <c r="W24" s="1034"/>
      <c r="X24" s="1079"/>
      <c r="Y24" s="1079"/>
      <c r="Z24" s="1079"/>
      <c r="AA24" s="1079"/>
      <c r="AB24" s="1079"/>
      <c r="AC24" s="1079"/>
      <c r="AD24" s="1079"/>
      <c r="AE24" s="1079"/>
    </row>
    <row r="25" spans="1:31" ht="12.75" customHeight="1">
      <c r="A25" s="1064"/>
      <c r="B25" s="1064"/>
      <c r="C25" s="1064"/>
      <c r="D25" s="1064"/>
      <c r="E25" s="1064"/>
      <c r="F25" s="1064"/>
      <c r="G25" s="1065"/>
      <c r="H25" s="1074"/>
      <c r="I25" s="1066"/>
      <c r="J25" s="1066"/>
      <c r="K25" s="1066"/>
      <c r="L25" s="1066"/>
      <c r="M25" s="1066"/>
      <c r="N25" s="1066"/>
      <c r="O25" s="1066"/>
      <c r="P25" s="1066"/>
      <c r="Q25" s="1066"/>
      <c r="R25" s="1066"/>
      <c r="S25" s="1066"/>
      <c r="T25" s="1066"/>
      <c r="U25" s="1066"/>
      <c r="V25" s="1066"/>
      <c r="W25" s="1066"/>
      <c r="X25" s="1022"/>
      <c r="Y25" s="1022"/>
      <c r="Z25" s="1022"/>
      <c r="AA25" s="1022"/>
      <c r="AB25" s="1022"/>
      <c r="AC25" s="1022"/>
      <c r="AD25" s="1022"/>
      <c r="AE25" s="1022"/>
    </row>
    <row r="26" spans="1:31" ht="12.75" customHeight="1">
      <c r="A26" s="127">
        <v>1</v>
      </c>
      <c r="B26" s="1057" t="s">
        <v>59</v>
      </c>
      <c r="C26" s="1057"/>
      <c r="D26" s="1057"/>
      <c r="E26" s="1057"/>
      <c r="F26" s="1057"/>
      <c r="G26" s="1058"/>
      <c r="H26" s="1059">
        <v>47587</v>
      </c>
      <c r="I26" s="1036"/>
      <c r="J26" s="1036"/>
      <c r="K26" s="1036"/>
      <c r="L26" s="1036">
        <v>45666</v>
      </c>
      <c r="M26" s="1036"/>
      <c r="N26" s="1036"/>
      <c r="O26" s="1036"/>
      <c r="P26" s="1036">
        <v>48930</v>
      </c>
      <c r="Q26" s="1036"/>
      <c r="R26" s="1036"/>
      <c r="S26" s="1036"/>
      <c r="T26" s="1036">
        <v>47084</v>
      </c>
      <c r="U26" s="1036"/>
      <c r="V26" s="1036"/>
      <c r="W26" s="1036"/>
      <c r="X26" s="1022"/>
      <c r="Y26" s="1022"/>
      <c r="Z26" s="1022"/>
      <c r="AA26" s="1022"/>
      <c r="AB26" s="1022"/>
      <c r="AC26" s="1022"/>
      <c r="AD26" s="1022"/>
      <c r="AE26" s="1022"/>
    </row>
    <row r="27" spans="1:31" ht="12.75" customHeight="1">
      <c r="A27" s="127"/>
      <c r="B27" s="190" t="s">
        <v>361</v>
      </c>
      <c r="C27" s="1041" t="s">
        <v>209</v>
      </c>
      <c r="D27" s="1041"/>
      <c r="E27" s="1041"/>
      <c r="F27" s="1041"/>
      <c r="G27" s="1042"/>
      <c r="H27" s="1059">
        <v>376</v>
      </c>
      <c r="I27" s="1036"/>
      <c r="J27" s="1036"/>
      <c r="K27" s="1036"/>
      <c r="L27" s="1036">
        <v>35</v>
      </c>
      <c r="M27" s="1036"/>
      <c r="N27" s="1036"/>
      <c r="O27" s="1036"/>
      <c r="P27" s="1036">
        <v>328</v>
      </c>
      <c r="Q27" s="1036"/>
      <c r="R27" s="1036"/>
      <c r="S27" s="1036"/>
      <c r="T27" s="1036">
        <v>35</v>
      </c>
      <c r="U27" s="1036"/>
      <c r="V27" s="1036"/>
      <c r="W27" s="1036"/>
      <c r="X27" s="1022"/>
      <c r="Y27" s="1022"/>
      <c r="Z27" s="1022"/>
      <c r="AA27" s="1022"/>
      <c r="AB27" s="1022"/>
      <c r="AC27" s="1022"/>
      <c r="AD27" s="1022"/>
      <c r="AE27" s="1022"/>
    </row>
    <row r="28" spans="1:31" ht="12.75" customHeight="1">
      <c r="A28" s="127"/>
      <c r="B28" s="190" t="s">
        <v>362</v>
      </c>
      <c r="C28" s="1067" t="s">
        <v>250</v>
      </c>
      <c r="D28" s="1067"/>
      <c r="E28" s="1067"/>
      <c r="F28" s="1067"/>
      <c r="G28" s="1068"/>
      <c r="H28" s="1059">
        <v>32482</v>
      </c>
      <c r="I28" s="1036"/>
      <c r="J28" s="1036"/>
      <c r="K28" s="1036"/>
      <c r="L28" s="1036">
        <v>32261</v>
      </c>
      <c r="M28" s="1036"/>
      <c r="N28" s="1036"/>
      <c r="O28" s="1036"/>
      <c r="P28" s="1036">
        <v>32654</v>
      </c>
      <c r="Q28" s="1036"/>
      <c r="R28" s="1036"/>
      <c r="S28" s="1036"/>
      <c r="T28" s="1036">
        <v>32421</v>
      </c>
      <c r="U28" s="1036"/>
      <c r="V28" s="1036"/>
      <c r="W28" s="1036"/>
      <c r="X28" s="1022"/>
      <c r="Y28" s="1022"/>
      <c r="Z28" s="1022"/>
      <c r="AA28" s="1022"/>
      <c r="AB28" s="1022"/>
      <c r="AC28" s="1022"/>
      <c r="AD28" s="1022"/>
      <c r="AE28" s="1022"/>
    </row>
    <row r="29" spans="1:31" ht="12.75" customHeight="1">
      <c r="A29" s="127"/>
      <c r="B29" s="190" t="s">
        <v>360</v>
      </c>
      <c r="C29" s="1041" t="s">
        <v>210</v>
      </c>
      <c r="D29" s="1041"/>
      <c r="E29" s="1041"/>
      <c r="F29" s="1041"/>
      <c r="G29" s="1042"/>
      <c r="H29" s="1059">
        <v>975</v>
      </c>
      <c r="I29" s="1036"/>
      <c r="J29" s="1036"/>
      <c r="K29" s="1036"/>
      <c r="L29" s="1036">
        <v>132</v>
      </c>
      <c r="M29" s="1036"/>
      <c r="N29" s="1036"/>
      <c r="O29" s="1036"/>
      <c r="P29" s="1036">
        <v>837</v>
      </c>
      <c r="Q29" s="1036"/>
      <c r="R29" s="1036"/>
      <c r="S29" s="1036"/>
      <c r="T29" s="1036">
        <v>111</v>
      </c>
      <c r="U29" s="1036"/>
      <c r="V29" s="1036"/>
      <c r="W29" s="1036"/>
      <c r="X29" s="1022"/>
      <c r="Y29" s="1022"/>
      <c r="Z29" s="1022"/>
      <c r="AA29" s="1022"/>
      <c r="AB29" s="1022"/>
      <c r="AC29" s="1022"/>
      <c r="AD29" s="1022"/>
      <c r="AE29" s="1022"/>
    </row>
    <row r="30" spans="1:31" ht="12.75" customHeight="1">
      <c r="A30" s="127"/>
      <c r="B30" s="190" t="s">
        <v>357</v>
      </c>
      <c r="C30" s="1067" t="s">
        <v>251</v>
      </c>
      <c r="D30" s="1067"/>
      <c r="E30" s="1067"/>
      <c r="F30" s="1067"/>
      <c r="G30" s="1068"/>
      <c r="H30" s="1059">
        <v>13754</v>
      </c>
      <c r="I30" s="1036"/>
      <c r="J30" s="1036"/>
      <c r="K30" s="1036"/>
      <c r="L30" s="1036">
        <v>13237</v>
      </c>
      <c r="M30" s="1036"/>
      <c r="N30" s="1036"/>
      <c r="O30" s="1036"/>
      <c r="P30" s="1036">
        <v>15111</v>
      </c>
      <c r="Q30" s="1036"/>
      <c r="R30" s="1036"/>
      <c r="S30" s="1036"/>
      <c r="T30" s="1036">
        <v>14517</v>
      </c>
      <c r="U30" s="1036"/>
      <c r="V30" s="1036"/>
      <c r="W30" s="1036"/>
      <c r="X30" s="1022"/>
      <c r="Y30" s="1022"/>
      <c r="Z30" s="1022"/>
      <c r="AA30" s="1022"/>
      <c r="AB30" s="1022"/>
      <c r="AC30" s="1022"/>
      <c r="AD30" s="1022"/>
      <c r="AE30" s="1022"/>
    </row>
    <row r="31" spans="1:31" ht="12.75" customHeight="1">
      <c r="A31" s="127">
        <v>2</v>
      </c>
      <c r="B31" s="1041" t="s">
        <v>60</v>
      </c>
      <c r="C31" s="1041"/>
      <c r="D31" s="1041"/>
      <c r="E31" s="1041"/>
      <c r="F31" s="1041"/>
      <c r="G31" s="1042"/>
      <c r="H31" s="1059">
        <v>20920</v>
      </c>
      <c r="I31" s="1036"/>
      <c r="J31" s="1036"/>
      <c r="K31" s="1036"/>
      <c r="L31" s="1036">
        <v>20791</v>
      </c>
      <c r="M31" s="1036"/>
      <c r="N31" s="1036"/>
      <c r="O31" s="1036"/>
      <c r="P31" s="1036">
        <v>24310</v>
      </c>
      <c r="Q31" s="1036"/>
      <c r="R31" s="1036"/>
      <c r="S31" s="1036"/>
      <c r="T31" s="1036">
        <v>24180</v>
      </c>
      <c r="U31" s="1036"/>
      <c r="V31" s="1036"/>
      <c r="W31" s="1036"/>
      <c r="X31" s="1022"/>
      <c r="Y31" s="1022"/>
      <c r="Z31" s="1022"/>
      <c r="AA31" s="1022"/>
      <c r="AB31" s="1022"/>
      <c r="AC31" s="1022"/>
      <c r="AD31" s="1022"/>
      <c r="AE31" s="1022"/>
    </row>
    <row r="32" spans="1:31" ht="12.75" customHeight="1">
      <c r="A32" s="127"/>
      <c r="B32" s="276" t="s">
        <v>358</v>
      </c>
      <c r="C32" s="1057" t="s">
        <v>60</v>
      </c>
      <c r="D32" s="1057"/>
      <c r="E32" s="1057"/>
      <c r="F32" s="1057"/>
      <c r="G32" s="1058"/>
      <c r="H32" s="1059">
        <v>19948</v>
      </c>
      <c r="I32" s="1036"/>
      <c r="J32" s="1036"/>
      <c r="K32" s="1036"/>
      <c r="L32" s="1036">
        <v>19822</v>
      </c>
      <c r="M32" s="1036"/>
      <c r="N32" s="1036"/>
      <c r="O32" s="1036"/>
      <c r="P32" s="1036">
        <v>23187</v>
      </c>
      <c r="Q32" s="1036"/>
      <c r="R32" s="1036"/>
      <c r="S32" s="1036"/>
      <c r="T32" s="1036">
        <v>23061</v>
      </c>
      <c r="U32" s="1036"/>
      <c r="V32" s="1036"/>
      <c r="W32" s="1036"/>
      <c r="X32" s="1082"/>
      <c r="Y32" s="1082"/>
      <c r="Z32" s="1082"/>
      <c r="AA32" s="1082"/>
      <c r="AB32" s="1082"/>
      <c r="AC32" s="1082"/>
      <c r="AD32" s="1082"/>
      <c r="AE32" s="1082"/>
    </row>
    <row r="33" spans="1:31" ht="12.75" customHeight="1">
      <c r="A33" s="127"/>
      <c r="B33" s="276" t="s">
        <v>359</v>
      </c>
      <c r="C33" s="1057" t="s">
        <v>272</v>
      </c>
      <c r="D33" s="1057"/>
      <c r="E33" s="1057"/>
      <c r="F33" s="1057"/>
      <c r="G33" s="1058"/>
      <c r="H33" s="1059">
        <v>972</v>
      </c>
      <c r="I33" s="1036"/>
      <c r="J33" s="1036"/>
      <c r="K33" s="1036"/>
      <c r="L33" s="1036">
        <v>969</v>
      </c>
      <c r="M33" s="1036"/>
      <c r="N33" s="1036"/>
      <c r="O33" s="1036"/>
      <c r="P33" s="1036">
        <v>1123</v>
      </c>
      <c r="Q33" s="1036"/>
      <c r="R33" s="1036"/>
      <c r="S33" s="1036"/>
      <c r="T33" s="1036">
        <v>1119</v>
      </c>
      <c r="U33" s="1036"/>
      <c r="V33" s="1036"/>
      <c r="W33" s="1036"/>
      <c r="X33" s="1082"/>
      <c r="Y33" s="1082"/>
      <c r="Z33" s="1082"/>
      <c r="AA33" s="1082"/>
      <c r="AB33" s="1082"/>
      <c r="AC33" s="1082"/>
      <c r="AD33" s="1082"/>
      <c r="AE33" s="1082"/>
    </row>
    <row r="34" spans="1:31" ht="12.75" customHeight="1">
      <c r="A34" s="127"/>
      <c r="B34" s="276" t="s">
        <v>360</v>
      </c>
      <c r="C34" s="1057" t="s">
        <v>273</v>
      </c>
      <c r="D34" s="1057"/>
      <c r="E34" s="1057"/>
      <c r="F34" s="1057"/>
      <c r="G34" s="1058"/>
      <c r="H34" s="1059" t="s">
        <v>18</v>
      </c>
      <c r="I34" s="1036"/>
      <c r="J34" s="1036"/>
      <c r="K34" s="1036"/>
      <c r="L34" s="1036" t="s">
        <v>18</v>
      </c>
      <c r="M34" s="1036"/>
      <c r="N34" s="1036"/>
      <c r="O34" s="1036"/>
      <c r="P34" s="1036" t="s">
        <v>18</v>
      </c>
      <c r="Q34" s="1036"/>
      <c r="R34" s="1036"/>
      <c r="S34" s="1036"/>
      <c r="T34" s="1036" t="s">
        <v>18</v>
      </c>
      <c r="U34" s="1036"/>
      <c r="V34" s="1036"/>
      <c r="W34" s="1036"/>
      <c r="X34" s="1082"/>
      <c r="Y34" s="1082"/>
      <c r="Z34" s="1082"/>
      <c r="AA34" s="1082"/>
      <c r="AB34" s="1082"/>
      <c r="AC34" s="1082"/>
      <c r="AD34" s="1082"/>
      <c r="AE34" s="1082"/>
    </row>
    <row r="35" spans="1:31" ht="12.75" customHeight="1">
      <c r="A35" s="127">
        <v>3</v>
      </c>
      <c r="B35" s="1041" t="s">
        <v>61</v>
      </c>
      <c r="C35" s="1041"/>
      <c r="D35" s="1041"/>
      <c r="E35" s="1041"/>
      <c r="F35" s="1041"/>
      <c r="G35" s="1042"/>
      <c r="H35" s="1059">
        <v>11295</v>
      </c>
      <c r="I35" s="1036"/>
      <c r="J35" s="1036"/>
      <c r="K35" s="1036"/>
      <c r="L35" s="1036">
        <v>10710</v>
      </c>
      <c r="M35" s="1036"/>
      <c r="N35" s="1036"/>
      <c r="O35" s="1036"/>
      <c r="P35" s="1036">
        <v>8788</v>
      </c>
      <c r="Q35" s="1036"/>
      <c r="R35" s="1036"/>
      <c r="S35" s="1036"/>
      <c r="T35" s="1036">
        <v>8541</v>
      </c>
      <c r="U35" s="1036"/>
      <c r="V35" s="1036"/>
      <c r="W35" s="1036"/>
      <c r="X35" s="1022"/>
      <c r="Y35" s="1022"/>
      <c r="Z35" s="1022"/>
      <c r="AA35" s="1022"/>
      <c r="AB35" s="1022"/>
      <c r="AC35" s="1022"/>
      <c r="AD35" s="1022"/>
      <c r="AE35" s="1022"/>
    </row>
    <row r="36" spans="1:31" ht="12.75" customHeight="1">
      <c r="A36" s="127">
        <v>4</v>
      </c>
      <c r="B36" s="1041" t="s">
        <v>62</v>
      </c>
      <c r="C36" s="1041"/>
      <c r="D36" s="1041"/>
      <c r="E36" s="1041"/>
      <c r="F36" s="1041"/>
      <c r="G36" s="1042"/>
      <c r="H36" s="1059">
        <v>49632</v>
      </c>
      <c r="I36" s="1036"/>
      <c r="J36" s="1036"/>
      <c r="K36" s="1036"/>
      <c r="L36" s="1036">
        <v>47507</v>
      </c>
      <c r="M36" s="1036"/>
      <c r="N36" s="1036"/>
      <c r="O36" s="1036"/>
      <c r="P36" s="1036">
        <v>51031</v>
      </c>
      <c r="Q36" s="1036"/>
      <c r="R36" s="1036"/>
      <c r="S36" s="1036"/>
      <c r="T36" s="1036">
        <v>48962</v>
      </c>
      <c r="U36" s="1036"/>
      <c r="V36" s="1036"/>
      <c r="W36" s="1036"/>
      <c r="X36" s="1022"/>
      <c r="Y36" s="1022"/>
      <c r="Z36" s="1022"/>
      <c r="AA36" s="1022"/>
      <c r="AB36" s="1022"/>
      <c r="AC36" s="1022"/>
      <c r="AD36" s="1022"/>
      <c r="AE36" s="1022"/>
    </row>
    <row r="37" spans="1:31" ht="12.75" customHeight="1">
      <c r="A37" s="127">
        <v>5</v>
      </c>
      <c r="B37" s="1069" t="s">
        <v>238</v>
      </c>
      <c r="C37" s="1069"/>
      <c r="D37" s="1069"/>
      <c r="E37" s="1069"/>
      <c r="F37" s="1069"/>
      <c r="G37" s="1070"/>
      <c r="H37" s="1059" t="s">
        <v>18</v>
      </c>
      <c r="I37" s="1036"/>
      <c r="J37" s="1036"/>
      <c r="K37" s="1036"/>
      <c r="L37" s="1036" t="s">
        <v>18</v>
      </c>
      <c r="M37" s="1036"/>
      <c r="N37" s="1036"/>
      <c r="O37" s="1036"/>
      <c r="P37" s="1036" t="s">
        <v>18</v>
      </c>
      <c r="Q37" s="1036"/>
      <c r="R37" s="1036"/>
      <c r="S37" s="1036"/>
      <c r="T37" s="1036" t="s">
        <v>18</v>
      </c>
      <c r="U37" s="1036"/>
      <c r="V37" s="1036"/>
      <c r="W37" s="1036"/>
      <c r="X37" s="1022"/>
      <c r="Y37" s="1022"/>
      <c r="Z37" s="1022"/>
      <c r="AA37" s="1022"/>
      <c r="AB37" s="1022"/>
      <c r="AC37" s="1022"/>
      <c r="AD37" s="1022"/>
      <c r="AE37" s="1022"/>
    </row>
    <row r="38" spans="1:31" ht="12.75" customHeight="1">
      <c r="A38" s="141">
        <v>6</v>
      </c>
      <c r="B38" s="1071" t="s">
        <v>63</v>
      </c>
      <c r="C38" s="1071"/>
      <c r="D38" s="1071"/>
      <c r="E38" s="1071"/>
      <c r="F38" s="1071"/>
      <c r="G38" s="1072"/>
      <c r="H38" s="1083">
        <v>338</v>
      </c>
      <c r="I38" s="1073"/>
      <c r="J38" s="1073"/>
      <c r="K38" s="1073"/>
      <c r="L38" s="1073">
        <v>330</v>
      </c>
      <c r="M38" s="1073"/>
      <c r="N38" s="1073"/>
      <c r="O38" s="1073"/>
      <c r="P38" s="1073">
        <v>562</v>
      </c>
      <c r="Q38" s="1073"/>
      <c r="R38" s="1073"/>
      <c r="S38" s="1073"/>
      <c r="T38" s="1073">
        <v>556</v>
      </c>
      <c r="U38" s="1073"/>
      <c r="V38" s="1073"/>
      <c r="W38" s="1073"/>
      <c r="X38" s="1022"/>
      <c r="Y38" s="1022"/>
      <c r="Z38" s="1022"/>
      <c r="AA38" s="1022"/>
      <c r="AB38" s="1022"/>
      <c r="AC38" s="1022"/>
      <c r="AD38" s="1022"/>
      <c r="AE38" s="1022"/>
    </row>
    <row r="39" spans="1:31" ht="12.75" customHeight="1">
      <c r="A39" s="991" t="s">
        <v>363</v>
      </c>
      <c r="B39" s="722"/>
      <c r="C39" s="722"/>
      <c r="D39" s="722"/>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row>
    <row r="40" spans="1:31" ht="12.75" customHeight="1">
      <c r="A40" s="991" t="s">
        <v>451</v>
      </c>
      <c r="B40" s="722"/>
      <c r="C40" s="722"/>
      <c r="D40" s="722"/>
      <c r="E40" s="722"/>
      <c r="F40" s="722"/>
      <c r="G40" s="722"/>
      <c r="H40" s="722"/>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row>
    <row r="41" spans="1:31" ht="12.75" customHeight="1">
      <c r="A41" s="991" t="s">
        <v>458</v>
      </c>
      <c r="B41" s="722"/>
      <c r="C41" s="722"/>
      <c r="D41" s="722"/>
      <c r="E41" s="722"/>
      <c r="F41" s="722"/>
      <c r="G41" s="722"/>
      <c r="H41" s="722"/>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row>
    <row r="42" spans="1:31" ht="12.75" customHeight="1">
      <c r="A42" s="174" t="s">
        <v>459</v>
      </c>
      <c r="B42" s="283"/>
      <c r="C42" s="283"/>
      <c r="D42" s="283"/>
      <c r="E42" s="283"/>
      <c r="F42" s="283"/>
      <c r="G42" s="283"/>
      <c r="H42" s="283"/>
      <c r="I42" s="283"/>
      <c r="J42" s="283"/>
      <c r="K42" s="283"/>
      <c r="L42" s="283"/>
      <c r="M42" s="283"/>
      <c r="N42" s="283"/>
      <c r="O42" s="283"/>
      <c r="P42" s="283"/>
      <c r="Q42" s="283"/>
      <c r="R42" s="283"/>
      <c r="S42" s="281"/>
      <c r="T42" s="281"/>
      <c r="U42" s="281"/>
      <c r="V42" s="281"/>
      <c r="W42" s="281"/>
      <c r="X42" s="281"/>
      <c r="Y42" s="281"/>
      <c r="Z42" s="281"/>
      <c r="AA42" s="281"/>
      <c r="AB42" s="281"/>
      <c r="AC42" s="281"/>
      <c r="AD42" s="281"/>
      <c r="AE42" s="281"/>
    </row>
    <row r="43" spans="1:31" ht="12.75" customHeight="1">
      <c r="A43" s="174" t="s">
        <v>364</v>
      </c>
      <c r="B43" s="283"/>
      <c r="C43" s="283"/>
      <c r="D43" s="283"/>
      <c r="E43" s="283"/>
      <c r="F43" s="283"/>
      <c r="G43" s="283"/>
      <c r="H43" s="283"/>
      <c r="I43" s="283"/>
      <c r="J43" s="283"/>
      <c r="K43" s="283"/>
      <c r="L43" s="283"/>
      <c r="M43" s="283"/>
      <c r="N43" s="283"/>
      <c r="O43" s="283"/>
      <c r="P43" s="283"/>
      <c r="Q43" s="283"/>
      <c r="R43" s="283"/>
      <c r="S43" s="281"/>
      <c r="T43" s="281"/>
      <c r="U43" s="281"/>
      <c r="V43" s="281"/>
      <c r="W43" s="281"/>
      <c r="X43" s="281"/>
      <c r="Y43" s="281"/>
      <c r="Z43" s="281"/>
      <c r="AA43" s="281"/>
      <c r="AB43" s="281"/>
      <c r="AC43" s="279"/>
      <c r="AD43" s="142"/>
      <c r="AE43" s="142"/>
    </row>
    <row r="44" spans="1:31" ht="12.75" customHeight="1">
      <c r="A44" s="239" t="s">
        <v>365</v>
      </c>
      <c r="B44" s="239"/>
      <c r="C44" s="239"/>
      <c r="D44" s="239"/>
      <c r="E44" s="239"/>
      <c r="F44" s="239"/>
      <c r="G44" s="239"/>
      <c r="H44" s="239"/>
      <c r="I44" s="239"/>
      <c r="J44" s="239"/>
      <c r="K44" s="239"/>
      <c r="L44" s="239"/>
      <c r="M44" s="239"/>
      <c r="N44" s="239"/>
      <c r="O44" s="239"/>
      <c r="P44" s="283"/>
      <c r="Q44" s="283"/>
      <c r="R44" s="283"/>
      <c r="S44" s="281"/>
      <c r="T44" s="281"/>
      <c r="U44" s="281"/>
      <c r="V44" s="281"/>
      <c r="W44" s="281"/>
      <c r="X44" s="239"/>
      <c r="Y44" s="239"/>
      <c r="Z44" s="239"/>
      <c r="AA44" s="239"/>
      <c r="AB44" s="281"/>
      <c r="AC44" s="279"/>
      <c r="AD44" s="142"/>
      <c r="AE44" s="142"/>
    </row>
    <row r="45" spans="1:31" ht="12.75" customHeight="1">
      <c r="A45" s="239" t="s">
        <v>366</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81"/>
      <c r="AC45" s="279"/>
      <c r="AD45" s="142"/>
      <c r="AE45" s="142"/>
    </row>
    <row r="46" spans="1:31" ht="12.75" customHeight="1">
      <c r="A46" s="239" t="s">
        <v>367</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81"/>
      <c r="AC46" s="279"/>
      <c r="AD46" s="142"/>
      <c r="AE46" s="142"/>
    </row>
    <row r="47" spans="1:31" ht="12.75" customHeight="1">
      <c r="A47" s="140" t="s">
        <v>368</v>
      </c>
      <c r="B47" s="279"/>
      <c r="C47" s="279"/>
      <c r="D47" s="279"/>
      <c r="E47" s="279"/>
      <c r="F47" s="279"/>
      <c r="G47" s="279"/>
      <c r="H47" s="279"/>
      <c r="I47" s="279"/>
      <c r="J47" s="279"/>
      <c r="K47" s="279"/>
      <c r="L47" s="279"/>
      <c r="M47" s="279"/>
      <c r="N47" s="279"/>
      <c r="O47" s="279"/>
      <c r="P47" s="239"/>
      <c r="Q47" s="239"/>
      <c r="R47" s="239"/>
      <c r="S47" s="239"/>
      <c r="T47" s="239"/>
      <c r="U47" s="239"/>
      <c r="V47" s="239"/>
      <c r="W47" s="239"/>
      <c r="X47" s="279"/>
      <c r="Y47" s="279"/>
      <c r="Z47" s="279"/>
      <c r="AA47" s="279"/>
      <c r="AB47" s="279"/>
      <c r="AC47" s="279"/>
      <c r="AD47" s="142"/>
      <c r="AE47" s="142"/>
    </row>
    <row r="48" spans="1:31" ht="12.75" customHeight="1">
      <c r="A48" s="140"/>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142"/>
      <c r="AE48" s="142"/>
    </row>
    <row r="49" spans="1:31" ht="12.75">
      <c r="A49" s="128" t="s">
        <v>369</v>
      </c>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row>
    <row r="50" spans="1:31" ht="11.25" customHeight="1">
      <c r="A50" s="129" t="s">
        <v>370</v>
      </c>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row>
    <row r="51" spans="1:31" ht="14.25" customHeight="1" thickBot="1">
      <c r="A51" s="12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1007" t="s">
        <v>371</v>
      </c>
      <c r="Z51" s="1007"/>
      <c r="AA51" s="1007"/>
      <c r="AB51" s="1007"/>
      <c r="AC51" s="1007"/>
      <c r="AD51" s="1007"/>
      <c r="AE51" s="279"/>
    </row>
    <row r="52" spans="1:31" ht="14.25" customHeight="1" thickTop="1">
      <c r="A52" s="996" t="s">
        <v>334</v>
      </c>
      <c r="B52" s="996"/>
      <c r="C52" s="997"/>
      <c r="D52" s="1048" t="s">
        <v>372</v>
      </c>
      <c r="E52" s="1048"/>
      <c r="F52" s="1048"/>
      <c r="G52" s="1048"/>
      <c r="H52" s="1048"/>
      <c r="I52" s="1048"/>
      <c r="J52" s="1048"/>
      <c r="K52" s="1048"/>
      <c r="L52" s="1048"/>
      <c r="M52" s="1049" t="s">
        <v>373</v>
      </c>
      <c r="N52" s="1050"/>
      <c r="O52" s="1050"/>
      <c r="P52" s="1050"/>
      <c r="Q52" s="1050"/>
      <c r="R52" s="1050"/>
      <c r="S52" s="1050"/>
      <c r="T52" s="1050"/>
      <c r="U52" s="1051"/>
      <c r="V52" s="1049" t="s">
        <v>374</v>
      </c>
      <c r="W52" s="1050"/>
      <c r="X52" s="1050"/>
      <c r="Y52" s="1050"/>
      <c r="Z52" s="1050"/>
      <c r="AA52" s="1050"/>
      <c r="AB52" s="1050"/>
      <c r="AC52" s="1050"/>
      <c r="AD52" s="1050"/>
      <c r="AE52" s="279"/>
    </row>
    <row r="53" spans="1:31" ht="12.75" customHeight="1">
      <c r="A53" s="1000"/>
      <c r="B53" s="1000"/>
      <c r="C53" s="1001"/>
      <c r="D53" s="1040" t="s">
        <v>375</v>
      </c>
      <c r="E53" s="1040"/>
      <c r="F53" s="1040"/>
      <c r="G53" s="1040" t="s">
        <v>376</v>
      </c>
      <c r="H53" s="1040"/>
      <c r="I53" s="1040"/>
      <c r="J53" s="1040" t="s">
        <v>377</v>
      </c>
      <c r="K53" s="1040"/>
      <c r="L53" s="1040"/>
      <c r="M53" s="1040" t="s">
        <v>375</v>
      </c>
      <c r="N53" s="1040"/>
      <c r="O53" s="1040"/>
      <c r="P53" s="1040" t="s">
        <v>376</v>
      </c>
      <c r="Q53" s="1040"/>
      <c r="R53" s="1040"/>
      <c r="S53" s="1040" t="s">
        <v>377</v>
      </c>
      <c r="T53" s="1040"/>
      <c r="U53" s="1040"/>
      <c r="V53" s="1040" t="s">
        <v>375</v>
      </c>
      <c r="W53" s="1040"/>
      <c r="X53" s="1040"/>
      <c r="Y53" s="1040" t="s">
        <v>376</v>
      </c>
      <c r="Z53" s="1040"/>
      <c r="AA53" s="1040"/>
      <c r="AB53" s="1040" t="s">
        <v>377</v>
      </c>
      <c r="AC53" s="1040"/>
      <c r="AD53" s="1052"/>
      <c r="AE53" s="279"/>
    </row>
    <row r="54" spans="1:31" ht="12.75" customHeight="1">
      <c r="A54" s="1043" t="s">
        <v>268</v>
      </c>
      <c r="B54" s="1043"/>
      <c r="C54" s="1044"/>
      <c r="D54" s="1039">
        <v>27780</v>
      </c>
      <c r="E54" s="1022"/>
      <c r="F54" s="1022"/>
      <c r="G54" s="1022">
        <v>154579</v>
      </c>
      <c r="H54" s="1022"/>
      <c r="I54" s="1022"/>
      <c r="J54" s="1022">
        <v>10719</v>
      </c>
      <c r="K54" s="1022"/>
      <c r="L54" s="1022"/>
      <c r="M54" s="1022">
        <v>5984</v>
      </c>
      <c r="N54" s="1022"/>
      <c r="O54" s="1022"/>
      <c r="P54" s="1022">
        <v>24209</v>
      </c>
      <c r="Q54" s="1022"/>
      <c r="R54" s="1022"/>
      <c r="S54" s="1022">
        <v>2233</v>
      </c>
      <c r="T54" s="1022"/>
      <c r="U54" s="1022"/>
      <c r="V54" s="1022">
        <v>5937</v>
      </c>
      <c r="W54" s="1022"/>
      <c r="X54" s="1022"/>
      <c r="Y54" s="1022">
        <v>28210</v>
      </c>
      <c r="Z54" s="1022"/>
      <c r="AA54" s="1022"/>
      <c r="AB54" s="1022">
        <v>2895</v>
      </c>
      <c r="AC54" s="1022"/>
      <c r="AD54" s="1022"/>
      <c r="AE54" s="279"/>
    </row>
    <row r="55" spans="1:31" ht="12.75" customHeight="1">
      <c r="A55" s="1041" t="s">
        <v>549</v>
      </c>
      <c r="B55" s="1041"/>
      <c r="C55" s="1042"/>
      <c r="D55" s="1039">
        <v>28332</v>
      </c>
      <c r="E55" s="1022"/>
      <c r="F55" s="1022"/>
      <c r="G55" s="1022">
        <v>161035</v>
      </c>
      <c r="H55" s="1022"/>
      <c r="I55" s="1022"/>
      <c r="J55" s="1022">
        <v>11660</v>
      </c>
      <c r="K55" s="1022"/>
      <c r="L55" s="1022"/>
      <c r="M55" s="1022">
        <v>6122</v>
      </c>
      <c r="N55" s="1022"/>
      <c r="O55" s="1022"/>
      <c r="P55" s="1022">
        <v>24838</v>
      </c>
      <c r="Q55" s="1022"/>
      <c r="R55" s="1022"/>
      <c r="S55" s="1022">
        <v>2385</v>
      </c>
      <c r="T55" s="1022"/>
      <c r="U55" s="1022"/>
      <c r="V55" s="1022">
        <v>5923</v>
      </c>
      <c r="W55" s="1022"/>
      <c r="X55" s="1022"/>
      <c r="Y55" s="1022">
        <v>28239</v>
      </c>
      <c r="Z55" s="1022"/>
      <c r="AA55" s="1022"/>
      <c r="AB55" s="1022">
        <v>2911</v>
      </c>
      <c r="AC55" s="1022"/>
      <c r="AD55" s="1022"/>
      <c r="AE55" s="279"/>
    </row>
    <row r="56" spans="1:31" ht="12.75" customHeight="1">
      <c r="A56" s="1041" t="s">
        <v>550</v>
      </c>
      <c r="B56" s="1041"/>
      <c r="C56" s="1042"/>
      <c r="D56" s="1024">
        <v>28559</v>
      </c>
      <c r="E56" s="1025"/>
      <c r="F56" s="1025"/>
      <c r="G56" s="1027">
        <v>188879</v>
      </c>
      <c r="H56" s="1027"/>
      <c r="I56" s="1027"/>
      <c r="J56" s="1027">
        <v>15497</v>
      </c>
      <c r="K56" s="1027"/>
      <c r="L56" s="1027"/>
      <c r="M56" s="1027">
        <v>6262</v>
      </c>
      <c r="N56" s="1027"/>
      <c r="O56" s="1027"/>
      <c r="P56" s="1027">
        <v>25393</v>
      </c>
      <c r="Q56" s="1027"/>
      <c r="R56" s="1027"/>
      <c r="S56" s="1027">
        <v>2345</v>
      </c>
      <c r="T56" s="1027"/>
      <c r="U56" s="1027"/>
      <c r="V56" s="1027">
        <v>5919</v>
      </c>
      <c r="W56" s="1027"/>
      <c r="X56" s="1027"/>
      <c r="Y56" s="1027">
        <v>28116</v>
      </c>
      <c r="Z56" s="1027"/>
      <c r="AA56" s="1027"/>
      <c r="AB56" s="1027">
        <v>2851</v>
      </c>
      <c r="AC56" s="1027"/>
      <c r="AD56" s="1027"/>
      <c r="AE56" s="279"/>
    </row>
    <row r="57" spans="1:31" ht="12.75" customHeight="1">
      <c r="A57" s="1041" t="s">
        <v>551</v>
      </c>
      <c r="B57" s="1041"/>
      <c r="C57" s="1041"/>
      <c r="D57" s="1024">
        <v>28930</v>
      </c>
      <c r="E57" s="1025"/>
      <c r="F57" s="1025"/>
      <c r="G57" s="1027">
        <v>168366</v>
      </c>
      <c r="H57" s="1027"/>
      <c r="I57" s="1027"/>
      <c r="J57" s="1027">
        <v>12326</v>
      </c>
      <c r="K57" s="1027"/>
      <c r="L57" s="1027"/>
      <c r="M57" s="1027">
        <v>6242</v>
      </c>
      <c r="N57" s="1027"/>
      <c r="O57" s="1027"/>
      <c r="P57" s="1027">
        <v>26153</v>
      </c>
      <c r="Q57" s="1027"/>
      <c r="R57" s="1027"/>
      <c r="S57" s="1027">
        <v>2509</v>
      </c>
      <c r="T57" s="1027"/>
      <c r="U57" s="1027"/>
      <c r="V57" s="1027">
        <v>5832</v>
      </c>
      <c r="W57" s="1027"/>
      <c r="X57" s="1027"/>
      <c r="Y57" s="1027">
        <v>27649</v>
      </c>
      <c r="Z57" s="1027"/>
      <c r="AA57" s="1027"/>
      <c r="AB57" s="1027">
        <v>2771</v>
      </c>
      <c r="AC57" s="1027"/>
      <c r="AD57" s="1027"/>
      <c r="AE57" s="279"/>
    </row>
    <row r="58" spans="1:31" ht="12.75" customHeight="1">
      <c r="A58" s="1041"/>
      <c r="B58" s="1041"/>
      <c r="C58" s="1042"/>
      <c r="D58" s="1039"/>
      <c r="E58" s="1035"/>
      <c r="F58" s="1035"/>
      <c r="G58" s="1035"/>
      <c r="H58" s="1035"/>
      <c r="I58" s="1035"/>
      <c r="J58" s="1035"/>
      <c r="K58" s="1035"/>
      <c r="L58" s="1035"/>
      <c r="M58" s="1035"/>
      <c r="N58" s="1035"/>
      <c r="O58" s="1035"/>
      <c r="P58" s="1035"/>
      <c r="Q58" s="1035"/>
      <c r="R58" s="1035"/>
      <c r="S58" s="1035"/>
      <c r="T58" s="1035"/>
      <c r="U58" s="1035"/>
      <c r="V58" s="1035"/>
      <c r="W58" s="1035"/>
      <c r="X58" s="1035"/>
      <c r="Y58" s="1035"/>
      <c r="Z58" s="1035"/>
      <c r="AA58" s="1035"/>
      <c r="AB58" s="1035"/>
      <c r="AC58" s="1035"/>
      <c r="AD58" s="1035"/>
      <c r="AE58" s="279"/>
    </row>
    <row r="59" spans="1:31" ht="12.75" customHeight="1">
      <c r="A59" s="1053" t="s">
        <v>430</v>
      </c>
      <c r="B59" s="1053"/>
      <c r="C59" s="1053"/>
      <c r="D59" s="1054">
        <v>28796</v>
      </c>
      <c r="E59" s="1026"/>
      <c r="F59" s="1026"/>
      <c r="G59" s="1026">
        <v>178316</v>
      </c>
      <c r="H59" s="1026"/>
      <c r="I59" s="1026"/>
      <c r="J59" s="1026">
        <v>13606</v>
      </c>
      <c r="K59" s="1026"/>
      <c r="L59" s="1026"/>
      <c r="M59" s="1026">
        <v>6351</v>
      </c>
      <c r="N59" s="1026"/>
      <c r="O59" s="1026"/>
      <c r="P59" s="1026">
        <v>25937</v>
      </c>
      <c r="Q59" s="1026"/>
      <c r="R59" s="1026"/>
      <c r="S59" s="1026">
        <v>2381</v>
      </c>
      <c r="T59" s="1026"/>
      <c r="U59" s="1026"/>
      <c r="V59" s="1026">
        <v>5826</v>
      </c>
      <c r="W59" s="1026"/>
      <c r="X59" s="1026"/>
      <c r="Y59" s="1026">
        <v>28080</v>
      </c>
      <c r="Z59" s="1026"/>
      <c r="AA59" s="1026"/>
      <c r="AB59" s="1026">
        <v>2812</v>
      </c>
      <c r="AC59" s="1026"/>
      <c r="AD59" s="1026"/>
      <c r="AE59" s="279"/>
    </row>
    <row r="60" spans="1:31" ht="7.5" customHeight="1" thickBot="1">
      <c r="A60" s="283"/>
      <c r="B60" s="283"/>
      <c r="C60" s="283"/>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279"/>
    </row>
    <row r="61" spans="1:31" ht="14.25" customHeight="1" thickTop="1">
      <c r="A61" s="996" t="s">
        <v>334</v>
      </c>
      <c r="B61" s="996"/>
      <c r="C61" s="997"/>
      <c r="D61" s="1045" t="s">
        <v>378</v>
      </c>
      <c r="E61" s="1046"/>
      <c r="F61" s="1046"/>
      <c r="G61" s="1046"/>
      <c r="H61" s="1046"/>
      <c r="I61" s="1046"/>
      <c r="J61" s="1046"/>
      <c r="K61" s="1046"/>
      <c r="L61" s="1047"/>
      <c r="M61" s="1045" t="s">
        <v>379</v>
      </c>
      <c r="N61" s="1046"/>
      <c r="O61" s="1046"/>
      <c r="P61" s="1046"/>
      <c r="Q61" s="1046"/>
      <c r="R61" s="1046"/>
      <c r="S61" s="1046"/>
      <c r="T61" s="1046"/>
      <c r="U61" s="1047"/>
      <c r="V61" s="1045" t="s">
        <v>380</v>
      </c>
      <c r="W61" s="1046"/>
      <c r="X61" s="1046"/>
      <c r="Y61" s="1046"/>
      <c r="Z61" s="1046"/>
      <c r="AA61" s="1046"/>
      <c r="AB61" s="1046"/>
      <c r="AC61" s="1046"/>
      <c r="AD61" s="1046"/>
      <c r="AE61" s="279"/>
    </row>
    <row r="62" spans="1:31" ht="12.75">
      <c r="A62" s="1000"/>
      <c r="B62" s="1000"/>
      <c r="C62" s="1001"/>
      <c r="D62" s="1037" t="s">
        <v>375</v>
      </c>
      <c r="E62" s="1037"/>
      <c r="F62" s="1037"/>
      <c r="G62" s="1037" t="s">
        <v>376</v>
      </c>
      <c r="H62" s="1037"/>
      <c r="I62" s="1037"/>
      <c r="J62" s="1037" t="s">
        <v>377</v>
      </c>
      <c r="K62" s="1037"/>
      <c r="L62" s="1037"/>
      <c r="M62" s="1037" t="s">
        <v>375</v>
      </c>
      <c r="N62" s="1037"/>
      <c r="O62" s="1037"/>
      <c r="P62" s="1037" t="s">
        <v>376</v>
      </c>
      <c r="Q62" s="1037"/>
      <c r="R62" s="1037"/>
      <c r="S62" s="1037" t="s">
        <v>377</v>
      </c>
      <c r="T62" s="1037"/>
      <c r="U62" s="1038"/>
      <c r="V62" s="1037" t="s">
        <v>375</v>
      </c>
      <c r="W62" s="1037"/>
      <c r="X62" s="1037"/>
      <c r="Y62" s="1037" t="s">
        <v>376</v>
      </c>
      <c r="Z62" s="1037"/>
      <c r="AA62" s="1037"/>
      <c r="AB62" s="1037" t="s">
        <v>377</v>
      </c>
      <c r="AC62" s="1037"/>
      <c r="AD62" s="1038"/>
      <c r="AE62" s="279"/>
    </row>
    <row r="63" spans="1:31" ht="12.75" customHeight="1">
      <c r="A63" s="1043" t="s">
        <v>335</v>
      </c>
      <c r="B63" s="1043"/>
      <c r="C63" s="1044"/>
      <c r="D63" s="1039">
        <v>9869</v>
      </c>
      <c r="E63" s="1022"/>
      <c r="F63" s="1022"/>
      <c r="G63" s="1022">
        <v>65015</v>
      </c>
      <c r="H63" s="1022"/>
      <c r="I63" s="1022"/>
      <c r="J63" s="1022">
        <v>1977</v>
      </c>
      <c r="K63" s="1022"/>
      <c r="L63" s="1022"/>
      <c r="M63" s="1022">
        <v>4462</v>
      </c>
      <c r="N63" s="1022"/>
      <c r="O63" s="1022"/>
      <c r="P63" s="1022">
        <v>11455</v>
      </c>
      <c r="Q63" s="1022"/>
      <c r="R63" s="1022"/>
      <c r="S63" s="1022">
        <v>264</v>
      </c>
      <c r="T63" s="1022"/>
      <c r="U63" s="1022"/>
      <c r="V63" s="1022">
        <v>1528</v>
      </c>
      <c r="W63" s="1022"/>
      <c r="X63" s="1022"/>
      <c r="Y63" s="1022">
        <v>25691</v>
      </c>
      <c r="Z63" s="1022"/>
      <c r="AA63" s="1022"/>
      <c r="AB63" s="1022">
        <v>3352</v>
      </c>
      <c r="AC63" s="1022"/>
      <c r="AD63" s="1022"/>
      <c r="AE63" s="279"/>
    </row>
    <row r="64" spans="1:31" ht="12.75" customHeight="1">
      <c r="A64" s="1041" t="s">
        <v>549</v>
      </c>
      <c r="B64" s="1041"/>
      <c r="C64" s="1042"/>
      <c r="D64" s="1039">
        <v>10139</v>
      </c>
      <c r="E64" s="1022"/>
      <c r="F64" s="1022"/>
      <c r="G64" s="1022">
        <v>67209</v>
      </c>
      <c r="H64" s="1022"/>
      <c r="I64" s="1022"/>
      <c r="J64" s="1022">
        <v>2050</v>
      </c>
      <c r="K64" s="1022"/>
      <c r="L64" s="1022"/>
      <c r="M64" s="1022">
        <v>4465</v>
      </c>
      <c r="N64" s="1022"/>
      <c r="O64" s="1022"/>
      <c r="P64" s="1022">
        <v>11256</v>
      </c>
      <c r="Q64" s="1022"/>
      <c r="R64" s="1022"/>
      <c r="S64" s="1022">
        <v>254</v>
      </c>
      <c r="T64" s="1022"/>
      <c r="U64" s="1022"/>
      <c r="V64" s="1022">
        <v>1683</v>
      </c>
      <c r="W64" s="1022"/>
      <c r="X64" s="1022"/>
      <c r="Y64" s="1022">
        <v>29492</v>
      </c>
      <c r="Z64" s="1022"/>
      <c r="AA64" s="1022"/>
      <c r="AB64" s="1022">
        <v>4061</v>
      </c>
      <c r="AC64" s="1022"/>
      <c r="AD64" s="1022"/>
      <c r="AE64" s="279"/>
    </row>
    <row r="65" spans="1:31" ht="12.75" customHeight="1">
      <c r="A65" s="1041" t="s">
        <v>550</v>
      </c>
      <c r="B65" s="1041"/>
      <c r="C65" s="1042"/>
      <c r="D65" s="1024">
        <v>10303</v>
      </c>
      <c r="E65" s="1025"/>
      <c r="F65" s="1025"/>
      <c r="G65" s="1027">
        <v>65904</v>
      </c>
      <c r="H65" s="1027"/>
      <c r="I65" s="1027"/>
      <c r="J65" s="1027">
        <v>1969</v>
      </c>
      <c r="K65" s="1027"/>
      <c r="L65" s="1027"/>
      <c r="M65" s="1027">
        <v>4494</v>
      </c>
      <c r="N65" s="1027"/>
      <c r="O65" s="1027"/>
      <c r="P65" s="1027">
        <v>11299</v>
      </c>
      <c r="Q65" s="1027"/>
      <c r="R65" s="1027"/>
      <c r="S65" s="1027">
        <v>248</v>
      </c>
      <c r="T65" s="1027"/>
      <c r="U65" s="1027"/>
      <c r="V65" s="1027">
        <v>1581</v>
      </c>
      <c r="W65" s="1027"/>
      <c r="X65" s="1027"/>
      <c r="Y65" s="1027">
        <v>58167</v>
      </c>
      <c r="Z65" s="1027"/>
      <c r="AA65" s="1027"/>
      <c r="AB65" s="1027">
        <v>8085</v>
      </c>
      <c r="AC65" s="1027"/>
      <c r="AD65" s="1027"/>
      <c r="AE65" s="279"/>
    </row>
    <row r="66" spans="1:31" ht="12.75" customHeight="1">
      <c r="A66" s="1041" t="s">
        <v>552</v>
      </c>
      <c r="B66" s="1041"/>
      <c r="C66" s="1041"/>
      <c r="D66" s="1024">
        <v>10529</v>
      </c>
      <c r="E66" s="1025"/>
      <c r="F66" s="1025"/>
      <c r="G66" s="1027">
        <v>67045</v>
      </c>
      <c r="H66" s="1027"/>
      <c r="I66" s="1027"/>
      <c r="J66" s="1027">
        <v>2087</v>
      </c>
      <c r="K66" s="1027"/>
      <c r="L66" s="1027"/>
      <c r="M66" s="1027">
        <v>4416</v>
      </c>
      <c r="N66" s="1027"/>
      <c r="O66" s="1027"/>
      <c r="P66" s="1027">
        <v>11128</v>
      </c>
      <c r="Q66" s="1027"/>
      <c r="R66" s="1027"/>
      <c r="S66" s="1027">
        <v>310</v>
      </c>
      <c r="T66" s="1027"/>
      <c r="U66" s="1027"/>
      <c r="V66" s="1027">
        <v>1911</v>
      </c>
      <c r="W66" s="1027"/>
      <c r="X66" s="1027"/>
      <c r="Y66" s="1027">
        <v>36391</v>
      </c>
      <c r="Z66" s="1027"/>
      <c r="AA66" s="1027"/>
      <c r="AB66" s="1027">
        <v>4649</v>
      </c>
      <c r="AC66" s="1027"/>
      <c r="AD66" s="1027"/>
      <c r="AE66" s="279"/>
    </row>
    <row r="67" spans="1:31" ht="12.75" customHeight="1">
      <c r="A67" s="1041"/>
      <c r="B67" s="1041"/>
      <c r="C67" s="1042"/>
      <c r="D67" s="1039"/>
      <c r="E67" s="1035"/>
      <c r="F67" s="1035"/>
      <c r="G67" s="1035"/>
      <c r="H67" s="1035"/>
      <c r="I67" s="1035"/>
      <c r="J67" s="1035"/>
      <c r="K67" s="1035"/>
      <c r="L67" s="1035"/>
      <c r="M67" s="1035"/>
      <c r="N67" s="1035"/>
      <c r="O67" s="1035"/>
      <c r="P67" s="1035"/>
      <c r="Q67" s="1035"/>
      <c r="R67" s="1035"/>
      <c r="S67" s="1035"/>
      <c r="T67" s="1035"/>
      <c r="U67" s="1035"/>
      <c r="V67" s="1035"/>
      <c r="W67" s="1035"/>
      <c r="X67" s="1035"/>
      <c r="Y67" s="1035"/>
      <c r="Z67" s="1035"/>
      <c r="AA67" s="1035"/>
      <c r="AB67" s="1035"/>
      <c r="AC67" s="1035"/>
      <c r="AD67" s="1035"/>
      <c r="AE67" s="279"/>
    </row>
    <row r="68" spans="1:31" s="148" customFormat="1" ht="12.75" customHeight="1">
      <c r="A68" s="1053" t="s">
        <v>430</v>
      </c>
      <c r="B68" s="1053"/>
      <c r="C68" s="1053"/>
      <c r="D68" s="1054">
        <v>10617</v>
      </c>
      <c r="E68" s="1026"/>
      <c r="F68" s="1026"/>
      <c r="G68" s="1026">
        <v>68998</v>
      </c>
      <c r="H68" s="1026"/>
      <c r="I68" s="1026"/>
      <c r="J68" s="1026">
        <v>2145</v>
      </c>
      <c r="K68" s="1026"/>
      <c r="L68" s="1026"/>
      <c r="M68" s="1026">
        <v>4212</v>
      </c>
      <c r="N68" s="1026"/>
      <c r="O68" s="1026"/>
      <c r="P68" s="1026">
        <v>10498</v>
      </c>
      <c r="Q68" s="1026"/>
      <c r="R68" s="1026"/>
      <c r="S68" s="1026">
        <v>234</v>
      </c>
      <c r="T68" s="1026"/>
      <c r="U68" s="1026"/>
      <c r="V68" s="1026">
        <v>1790</v>
      </c>
      <c r="W68" s="1026"/>
      <c r="X68" s="1026"/>
      <c r="Y68" s="1026">
        <v>44804</v>
      </c>
      <c r="Z68" s="1026"/>
      <c r="AA68" s="1026"/>
      <c r="AB68" s="1026">
        <v>6034</v>
      </c>
      <c r="AC68" s="1026"/>
      <c r="AD68" s="1026"/>
      <c r="AE68" s="279"/>
    </row>
    <row r="69" spans="1:31" ht="12.75">
      <c r="A69" s="172" t="s">
        <v>381</v>
      </c>
      <c r="B69" s="284"/>
      <c r="C69" s="284"/>
      <c r="D69" s="285"/>
      <c r="E69" s="285"/>
      <c r="F69" s="285"/>
      <c r="G69" s="285"/>
      <c r="H69" s="285"/>
      <c r="I69" s="285"/>
      <c r="J69" s="285"/>
      <c r="K69" s="285"/>
      <c r="L69" s="285"/>
      <c r="M69" s="285"/>
      <c r="N69" s="285"/>
      <c r="O69" s="285"/>
      <c r="P69" s="285"/>
      <c r="Q69" s="285"/>
      <c r="R69" s="285"/>
      <c r="S69" s="283"/>
      <c r="T69" s="283"/>
      <c r="U69" s="283"/>
      <c r="V69" s="283"/>
      <c r="W69" s="283"/>
      <c r="X69" s="283"/>
      <c r="Y69" s="283"/>
      <c r="Z69" s="283"/>
      <c r="AA69" s="283"/>
      <c r="AB69" s="283"/>
      <c r="AC69" s="283"/>
      <c r="AD69" s="283"/>
      <c r="AE69" s="279"/>
    </row>
    <row r="70" spans="1:31" ht="12.75">
      <c r="A70" s="1084" t="s">
        <v>382</v>
      </c>
      <c r="B70" s="1085"/>
      <c r="C70" s="1085"/>
      <c r="D70" s="1085"/>
      <c r="E70" s="1085"/>
      <c r="F70" s="1085"/>
      <c r="G70" s="1085"/>
      <c r="H70" s="1085"/>
      <c r="I70" s="1085"/>
      <c r="J70" s="1085"/>
      <c r="K70" s="1085"/>
      <c r="L70" s="1085"/>
      <c r="M70" s="1085"/>
      <c r="N70" s="1085"/>
      <c r="O70" s="1085"/>
      <c r="P70" s="1085"/>
      <c r="Q70" s="1085"/>
      <c r="R70" s="1086"/>
      <c r="S70" s="283"/>
      <c r="T70" s="283"/>
      <c r="U70" s="283"/>
      <c r="V70" s="458"/>
      <c r="W70" s="458"/>
      <c r="X70" s="458"/>
      <c r="Y70" s="458"/>
      <c r="Z70" s="458"/>
      <c r="AA70" s="458"/>
      <c r="AB70" s="458"/>
      <c r="AC70" s="458"/>
      <c r="AD70" s="458"/>
      <c r="AE70" s="279"/>
    </row>
    <row r="71" spans="1:31" ht="12.75">
      <c r="A71" s="222" t="s">
        <v>383</v>
      </c>
      <c r="B71" s="285"/>
      <c r="C71" s="285"/>
      <c r="D71" s="285"/>
      <c r="E71" s="285"/>
      <c r="F71" s="285"/>
      <c r="G71" s="285"/>
      <c r="H71" s="285"/>
      <c r="I71" s="285"/>
      <c r="J71" s="285"/>
      <c r="K71" s="285"/>
      <c r="L71" s="285"/>
      <c r="M71" s="285"/>
      <c r="N71" s="285"/>
      <c r="O71" s="285"/>
      <c r="P71" s="285"/>
      <c r="Q71" s="285"/>
      <c r="R71" s="285"/>
      <c r="S71" s="283"/>
      <c r="T71" s="283"/>
      <c r="U71" s="283"/>
      <c r="V71" s="458"/>
      <c r="W71" s="458"/>
      <c r="X71" s="458"/>
      <c r="Y71" s="458"/>
      <c r="Z71" s="458"/>
      <c r="AA71" s="458"/>
      <c r="AB71" s="458"/>
      <c r="AC71" s="458"/>
      <c r="AD71" s="458"/>
      <c r="AE71" s="279"/>
    </row>
    <row r="72" spans="1:31" ht="12.75">
      <c r="A72" s="222" t="s">
        <v>384</v>
      </c>
      <c r="B72" s="285"/>
      <c r="C72" s="285"/>
      <c r="D72" s="285"/>
      <c r="E72" s="285"/>
      <c r="F72" s="285"/>
      <c r="G72" s="285"/>
      <c r="H72" s="285"/>
      <c r="I72" s="285"/>
      <c r="J72" s="285"/>
      <c r="K72" s="285"/>
      <c r="L72" s="285"/>
      <c r="M72" s="285"/>
      <c r="N72" s="285"/>
      <c r="O72" s="285"/>
      <c r="P72" s="285"/>
      <c r="Q72" s="285"/>
      <c r="R72" s="285"/>
      <c r="S72" s="283"/>
      <c r="T72" s="283"/>
      <c r="U72" s="283"/>
      <c r="V72" s="458"/>
      <c r="W72" s="458"/>
      <c r="X72" s="458"/>
      <c r="Y72" s="458"/>
      <c r="Z72" s="458"/>
      <c r="AA72" s="458"/>
      <c r="AB72" s="458"/>
      <c r="AC72" s="458"/>
      <c r="AD72" s="458"/>
      <c r="AE72" s="279"/>
    </row>
    <row r="73" spans="1:31" ht="12.75">
      <c r="A73" s="459" t="s">
        <v>368</v>
      </c>
      <c r="B73" s="458"/>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279"/>
    </row>
    <row r="74" spans="1:31" ht="12.75">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row>
  </sheetData>
  <sheetProtection/>
  <mergeCells count="383">
    <mergeCell ref="V63:X63"/>
    <mergeCell ref="V64:X64"/>
    <mergeCell ref="V67:X67"/>
    <mergeCell ref="A70:R70"/>
    <mergeCell ref="P33:S33"/>
    <mergeCell ref="T33:W33"/>
    <mergeCell ref="A39:AE39"/>
    <mergeCell ref="A40:AE40"/>
    <mergeCell ref="A41:AE41"/>
    <mergeCell ref="V57:X57"/>
    <mergeCell ref="AB37:AE37"/>
    <mergeCell ref="B38:G38"/>
    <mergeCell ref="H38:K38"/>
    <mergeCell ref="L38:O38"/>
    <mergeCell ref="X38:AA38"/>
    <mergeCell ref="AB38:AE38"/>
    <mergeCell ref="B37:G37"/>
    <mergeCell ref="H37:K37"/>
    <mergeCell ref="L37:O37"/>
    <mergeCell ref="P38:S38"/>
    <mergeCell ref="T38:W38"/>
    <mergeCell ref="X37:AA37"/>
    <mergeCell ref="AB35:AE35"/>
    <mergeCell ref="B36:G36"/>
    <mergeCell ref="H36:K36"/>
    <mergeCell ref="L36:O36"/>
    <mergeCell ref="P37:S37"/>
    <mergeCell ref="T37:W37"/>
    <mergeCell ref="X36:AA36"/>
    <mergeCell ref="AB36:AE36"/>
    <mergeCell ref="B35:G35"/>
    <mergeCell ref="H35:K35"/>
    <mergeCell ref="L35:O35"/>
    <mergeCell ref="P36:S36"/>
    <mergeCell ref="T36:W36"/>
    <mergeCell ref="X35:AA35"/>
    <mergeCell ref="AB33:AE33"/>
    <mergeCell ref="C34:G34"/>
    <mergeCell ref="H34:K34"/>
    <mergeCell ref="L34:O34"/>
    <mergeCell ref="P35:S35"/>
    <mergeCell ref="T35:W35"/>
    <mergeCell ref="X34:AA34"/>
    <mergeCell ref="AB34:AE34"/>
    <mergeCell ref="C33:G33"/>
    <mergeCell ref="H33:K33"/>
    <mergeCell ref="L33:O33"/>
    <mergeCell ref="P34:S34"/>
    <mergeCell ref="T34:W34"/>
    <mergeCell ref="X33:AA33"/>
    <mergeCell ref="AB31:AE31"/>
    <mergeCell ref="C32:G32"/>
    <mergeCell ref="H32:K32"/>
    <mergeCell ref="L32:O32"/>
    <mergeCell ref="P32:S32"/>
    <mergeCell ref="T32:W32"/>
    <mergeCell ref="X32:AA32"/>
    <mergeCell ref="AB32:AE32"/>
    <mergeCell ref="B31:G31"/>
    <mergeCell ref="H31:K31"/>
    <mergeCell ref="L31:O31"/>
    <mergeCell ref="P31:S31"/>
    <mergeCell ref="T31:W31"/>
    <mergeCell ref="X31:AA31"/>
    <mergeCell ref="AB29:AE29"/>
    <mergeCell ref="C30:G30"/>
    <mergeCell ref="H30:K30"/>
    <mergeCell ref="L30:O30"/>
    <mergeCell ref="P30:S30"/>
    <mergeCell ref="T30:W30"/>
    <mergeCell ref="X30:AA30"/>
    <mergeCell ref="AB30:AE30"/>
    <mergeCell ref="C29:G29"/>
    <mergeCell ref="H29:K29"/>
    <mergeCell ref="L29:O29"/>
    <mergeCell ref="P29:S29"/>
    <mergeCell ref="T29:W29"/>
    <mergeCell ref="X29:AA29"/>
    <mergeCell ref="AB27:AE27"/>
    <mergeCell ref="C28:G28"/>
    <mergeCell ref="H28:K28"/>
    <mergeCell ref="L28:O28"/>
    <mergeCell ref="P28:S28"/>
    <mergeCell ref="T28:W28"/>
    <mergeCell ref="X28:AA28"/>
    <mergeCell ref="AB28:AE28"/>
    <mergeCell ref="AB16:AE16"/>
    <mergeCell ref="AB15:AE15"/>
    <mergeCell ref="AB14:AE14"/>
    <mergeCell ref="X16:AA16"/>
    <mergeCell ref="X15:AA15"/>
    <mergeCell ref="X14:AA14"/>
    <mergeCell ref="X22:AE22"/>
    <mergeCell ref="X23:AA23"/>
    <mergeCell ref="L14:O14"/>
    <mergeCell ref="H16:K16"/>
    <mergeCell ref="H15:K15"/>
    <mergeCell ref="H14:K14"/>
    <mergeCell ref="T16:W16"/>
    <mergeCell ref="T15:W15"/>
    <mergeCell ref="T14:W14"/>
    <mergeCell ref="P16:S16"/>
    <mergeCell ref="P15:S15"/>
    <mergeCell ref="P14:S14"/>
    <mergeCell ref="H23:K23"/>
    <mergeCell ref="L23:O23"/>
    <mergeCell ref="P23:S23"/>
    <mergeCell ref="T23:W23"/>
    <mergeCell ref="L16:O16"/>
    <mergeCell ref="T19:W19"/>
    <mergeCell ref="AB23:AE23"/>
    <mergeCell ref="A24:G24"/>
    <mergeCell ref="H24:K24"/>
    <mergeCell ref="L24:O24"/>
    <mergeCell ref="P24:S24"/>
    <mergeCell ref="T24:W24"/>
    <mergeCell ref="X24:AA24"/>
    <mergeCell ref="AB24:AE24"/>
    <mergeCell ref="A22:G23"/>
    <mergeCell ref="H22:O22"/>
    <mergeCell ref="P13:S13"/>
    <mergeCell ref="T13:W13"/>
    <mergeCell ref="P17:S17"/>
    <mergeCell ref="T17:W17"/>
    <mergeCell ref="A25:G25"/>
    <mergeCell ref="H25:K25"/>
    <mergeCell ref="L25:O25"/>
    <mergeCell ref="P25:S25"/>
    <mergeCell ref="T25:W25"/>
    <mergeCell ref="P22:W22"/>
    <mergeCell ref="P10:S10"/>
    <mergeCell ref="T10:W10"/>
    <mergeCell ref="P11:S11"/>
    <mergeCell ref="T11:W11"/>
    <mergeCell ref="P12:S12"/>
    <mergeCell ref="T12:W12"/>
    <mergeCell ref="P7:S7"/>
    <mergeCell ref="T7:W7"/>
    <mergeCell ref="P8:S8"/>
    <mergeCell ref="T8:W8"/>
    <mergeCell ref="P9:S9"/>
    <mergeCell ref="T9:W9"/>
    <mergeCell ref="B20:G20"/>
    <mergeCell ref="H20:K20"/>
    <mergeCell ref="L20:O20"/>
    <mergeCell ref="P20:S20"/>
    <mergeCell ref="T20:W20"/>
    <mergeCell ref="H11:K11"/>
    <mergeCell ref="L11:O11"/>
    <mergeCell ref="P18:S18"/>
    <mergeCell ref="T18:W18"/>
    <mergeCell ref="P19:S19"/>
    <mergeCell ref="B18:G18"/>
    <mergeCell ref="H18:K18"/>
    <mergeCell ref="L18:O18"/>
    <mergeCell ref="B19:G19"/>
    <mergeCell ref="H19:K19"/>
    <mergeCell ref="L19:O19"/>
    <mergeCell ref="B13:G13"/>
    <mergeCell ref="H13:K13"/>
    <mergeCell ref="L13:O13"/>
    <mergeCell ref="B17:G17"/>
    <mergeCell ref="H17:K17"/>
    <mergeCell ref="L17:O17"/>
    <mergeCell ref="C16:G16"/>
    <mergeCell ref="C15:G15"/>
    <mergeCell ref="C14:G14"/>
    <mergeCell ref="L15:O15"/>
    <mergeCell ref="C9:G9"/>
    <mergeCell ref="H9:K9"/>
    <mergeCell ref="L9:O9"/>
    <mergeCell ref="C12:G12"/>
    <mergeCell ref="H12:K12"/>
    <mergeCell ref="L12:O12"/>
    <mergeCell ref="C10:G10"/>
    <mergeCell ref="H10:K10"/>
    <mergeCell ref="L10:O10"/>
    <mergeCell ref="C11:G11"/>
    <mergeCell ref="A7:G7"/>
    <mergeCell ref="H7:K7"/>
    <mergeCell ref="L7:O7"/>
    <mergeCell ref="B8:G8"/>
    <mergeCell ref="H8:K8"/>
    <mergeCell ref="L8:O8"/>
    <mergeCell ref="A4:G5"/>
    <mergeCell ref="H4:O4"/>
    <mergeCell ref="H5:K5"/>
    <mergeCell ref="L5:O5"/>
    <mergeCell ref="P4:W4"/>
    <mergeCell ref="P5:S5"/>
    <mergeCell ref="T5:W5"/>
    <mergeCell ref="G59:I59"/>
    <mergeCell ref="D59:F59"/>
    <mergeCell ref="G58:I58"/>
    <mergeCell ref="J58:L58"/>
    <mergeCell ref="A6:G6"/>
    <mergeCell ref="B26:G26"/>
    <mergeCell ref="H26:K26"/>
    <mergeCell ref="A59:C59"/>
    <mergeCell ref="C27:G27"/>
    <mergeCell ref="H27:K27"/>
    <mergeCell ref="AB25:AE25"/>
    <mergeCell ref="L26:O26"/>
    <mergeCell ref="P26:S26"/>
    <mergeCell ref="T26:W26"/>
    <mergeCell ref="X26:AA26"/>
    <mergeCell ref="AB26:AE26"/>
    <mergeCell ref="X25:AA25"/>
    <mergeCell ref="D61:L61"/>
    <mergeCell ref="P63:R63"/>
    <mergeCell ref="A63:C63"/>
    <mergeCell ref="A61:C62"/>
    <mergeCell ref="J62:L62"/>
    <mergeCell ref="M63:O63"/>
    <mergeCell ref="J63:L63"/>
    <mergeCell ref="J67:L67"/>
    <mergeCell ref="J68:L68"/>
    <mergeCell ref="G65:I65"/>
    <mergeCell ref="J65:L65"/>
    <mergeCell ref="A68:C68"/>
    <mergeCell ref="D68:F68"/>
    <mergeCell ref="A66:C66"/>
    <mergeCell ref="G68:I68"/>
    <mergeCell ref="D66:F66"/>
    <mergeCell ref="G66:I66"/>
    <mergeCell ref="M68:O68"/>
    <mergeCell ref="A67:C67"/>
    <mergeCell ref="AB56:AD56"/>
    <mergeCell ref="V58:X58"/>
    <mergeCell ref="P68:R68"/>
    <mergeCell ref="S68:U68"/>
    <mergeCell ref="M67:O67"/>
    <mergeCell ref="P67:R67"/>
    <mergeCell ref="S67:U67"/>
    <mergeCell ref="S63:U63"/>
    <mergeCell ref="AB62:AD62"/>
    <mergeCell ref="AB59:AD59"/>
    <mergeCell ref="Y53:AA53"/>
    <mergeCell ref="Y55:AA55"/>
    <mergeCell ref="V53:X53"/>
    <mergeCell ref="AB53:AD53"/>
    <mergeCell ref="Y54:AA54"/>
    <mergeCell ref="Y59:AA59"/>
    <mergeCell ref="AB54:AD54"/>
    <mergeCell ref="V54:X54"/>
    <mergeCell ref="AB55:AD55"/>
    <mergeCell ref="S54:U54"/>
    <mergeCell ref="Y51:AD51"/>
    <mergeCell ref="D52:L52"/>
    <mergeCell ref="M52:U52"/>
    <mergeCell ref="V52:AD52"/>
    <mergeCell ref="M53:O53"/>
    <mergeCell ref="J53:L53"/>
    <mergeCell ref="P54:R54"/>
    <mergeCell ref="G54:I54"/>
    <mergeCell ref="M55:O55"/>
    <mergeCell ref="M54:O54"/>
    <mergeCell ref="G56:I56"/>
    <mergeCell ref="M61:U61"/>
    <mergeCell ref="M56:O56"/>
    <mergeCell ref="V56:X56"/>
    <mergeCell ref="S56:U56"/>
    <mergeCell ref="P58:R58"/>
    <mergeCell ref="J57:L57"/>
    <mergeCell ref="G55:I55"/>
    <mergeCell ref="Y58:AA58"/>
    <mergeCell ref="AB58:AD58"/>
    <mergeCell ref="M59:O59"/>
    <mergeCell ref="D67:F67"/>
    <mergeCell ref="G67:I67"/>
    <mergeCell ref="A65:C65"/>
    <mergeCell ref="D62:F62"/>
    <mergeCell ref="G63:I63"/>
    <mergeCell ref="A64:C64"/>
    <mergeCell ref="D64:F64"/>
    <mergeCell ref="G64:I64"/>
    <mergeCell ref="G62:I62"/>
    <mergeCell ref="D63:F63"/>
    <mergeCell ref="Y62:AA62"/>
    <mergeCell ref="S59:U59"/>
    <mergeCell ref="Y64:AA64"/>
    <mergeCell ref="P62:R62"/>
    <mergeCell ref="P59:R59"/>
    <mergeCell ref="M64:O64"/>
    <mergeCell ref="V59:X59"/>
    <mergeCell ref="Y63:AA63"/>
    <mergeCell ref="V61:AD61"/>
    <mergeCell ref="V62:X62"/>
    <mergeCell ref="A57:C57"/>
    <mergeCell ref="P57:R57"/>
    <mergeCell ref="S57:U57"/>
    <mergeCell ref="S58:U58"/>
    <mergeCell ref="D57:F57"/>
    <mergeCell ref="G57:I57"/>
    <mergeCell ref="M57:O57"/>
    <mergeCell ref="A58:C58"/>
    <mergeCell ref="A54:C54"/>
    <mergeCell ref="A52:C53"/>
    <mergeCell ref="J56:L56"/>
    <mergeCell ref="A55:C55"/>
    <mergeCell ref="A56:C56"/>
    <mergeCell ref="D53:F53"/>
    <mergeCell ref="D54:F54"/>
    <mergeCell ref="J54:L54"/>
    <mergeCell ref="D55:F55"/>
    <mergeCell ref="D58:F58"/>
    <mergeCell ref="P55:R55"/>
    <mergeCell ref="M58:O58"/>
    <mergeCell ref="P56:R56"/>
    <mergeCell ref="J55:L55"/>
    <mergeCell ref="S53:U53"/>
    <mergeCell ref="D56:F56"/>
    <mergeCell ref="S55:U55"/>
    <mergeCell ref="P53:R53"/>
    <mergeCell ref="G53:I53"/>
    <mergeCell ref="AB67:AD67"/>
    <mergeCell ref="AB57:AD57"/>
    <mergeCell ref="Y57:AA57"/>
    <mergeCell ref="Y56:AA56"/>
    <mergeCell ref="V55:X55"/>
    <mergeCell ref="L27:O27"/>
    <mergeCell ref="P27:S27"/>
    <mergeCell ref="T27:W27"/>
    <mergeCell ref="S62:U62"/>
    <mergeCell ref="M62:O62"/>
    <mergeCell ref="V68:X68"/>
    <mergeCell ref="Y68:AA68"/>
    <mergeCell ref="AB68:AD68"/>
    <mergeCell ref="V65:X65"/>
    <mergeCell ref="Y65:AA65"/>
    <mergeCell ref="V66:X66"/>
    <mergeCell ref="Y66:AA66"/>
    <mergeCell ref="AB65:AD65"/>
    <mergeCell ref="AB66:AD66"/>
    <mergeCell ref="Y67:AA67"/>
    <mergeCell ref="X7:AA7"/>
    <mergeCell ref="J64:L64"/>
    <mergeCell ref="J66:L66"/>
    <mergeCell ref="AB64:AD64"/>
    <mergeCell ref="M65:O65"/>
    <mergeCell ref="M66:O66"/>
    <mergeCell ref="P66:R66"/>
    <mergeCell ref="P65:R65"/>
    <mergeCell ref="S64:U64"/>
    <mergeCell ref="S66:U66"/>
    <mergeCell ref="K3:O3"/>
    <mergeCell ref="X4:AE4"/>
    <mergeCell ref="X5:AA5"/>
    <mergeCell ref="AB5:AE5"/>
    <mergeCell ref="X6:AA6"/>
    <mergeCell ref="AB6:AE6"/>
    <mergeCell ref="H6:K6"/>
    <mergeCell ref="L6:O6"/>
    <mergeCell ref="P6:S6"/>
    <mergeCell ref="T6:W6"/>
    <mergeCell ref="X10:AA10"/>
    <mergeCell ref="AB10:AE10"/>
    <mergeCell ref="X11:AA11"/>
    <mergeCell ref="AB11:AE11"/>
    <mergeCell ref="D65:F65"/>
    <mergeCell ref="P64:R64"/>
    <mergeCell ref="J59:L59"/>
    <mergeCell ref="S65:U65"/>
    <mergeCell ref="AB63:AD63"/>
    <mergeCell ref="X27:AA27"/>
    <mergeCell ref="X20:AA20"/>
    <mergeCell ref="AB20:AE20"/>
    <mergeCell ref="X13:AA13"/>
    <mergeCell ref="AB13:AE13"/>
    <mergeCell ref="X17:AA17"/>
    <mergeCell ref="AB17:AE17"/>
    <mergeCell ref="X18:AA18"/>
    <mergeCell ref="AB18:AE18"/>
    <mergeCell ref="S3:W3"/>
    <mergeCell ref="X12:AA12"/>
    <mergeCell ref="AB12:AE12"/>
    <mergeCell ref="X19:AA19"/>
    <mergeCell ref="AB19:AE19"/>
    <mergeCell ref="AB7:AE7"/>
    <mergeCell ref="X8:AA8"/>
    <mergeCell ref="AB8:AE8"/>
    <mergeCell ref="X9:AA9"/>
    <mergeCell ref="AB9:AE9"/>
  </mergeCells>
  <printOptions/>
  <pageMargins left="0.3937007874015748" right="0.6692913385826772" top="0.5905511811023623" bottom="0.6299212598425197" header="0.5118110236220472" footer="0.5118110236220472"/>
  <pageSetup horizontalDpi="600" verticalDpi="600" orientation="portrait" paperSize="9" scale="88" r:id="rId1"/>
  <headerFooter alignWithMargins="0">
    <oddFooter>&amp;C&amp;9&amp;P　Ｌ 財　　政</oddFooter>
  </headerFooter>
  <rowBreaks count="1" manualBreakCount="1">
    <brk id="48" max="30" man="1"/>
  </rowBreaks>
</worksheet>
</file>

<file path=xl/worksheets/sheet2.xml><?xml version="1.0" encoding="utf-8"?>
<worksheet xmlns="http://schemas.openxmlformats.org/spreadsheetml/2006/main" xmlns:r="http://schemas.openxmlformats.org/officeDocument/2006/relationships">
  <dimension ref="A1:H154"/>
  <sheetViews>
    <sheetView view="pageBreakPreview" zoomScale="115" zoomScaleSheetLayoutView="115" workbookViewId="0" topLeftCell="A1">
      <selection activeCell="D7" sqref="D7"/>
    </sheetView>
  </sheetViews>
  <sheetFormatPr defaultColWidth="9" defaultRowHeight="14.25"/>
  <cols>
    <col min="1" max="1" width="3.09765625" style="17" customWidth="1"/>
    <col min="2" max="2" width="21" style="17" customWidth="1"/>
    <col min="3" max="4" width="11.69921875" style="17" bestFit="1" customWidth="1"/>
    <col min="5" max="5" width="10.09765625" style="17" customWidth="1"/>
    <col min="6" max="7" width="11.69921875" style="17" bestFit="1" customWidth="1"/>
    <col min="8" max="8" width="10.09765625" style="17" customWidth="1"/>
    <col min="9" max="16384" width="9" style="17" customWidth="1"/>
  </cols>
  <sheetData>
    <row r="1" spans="1:8" ht="13.5" customHeight="1">
      <c r="A1" s="16" t="s">
        <v>463</v>
      </c>
      <c r="B1" s="75"/>
      <c r="C1" s="75"/>
      <c r="D1" s="75"/>
      <c r="E1" s="75"/>
      <c r="F1" s="75"/>
      <c r="G1" s="75"/>
      <c r="H1" s="75"/>
    </row>
    <row r="2" spans="1:8" ht="13.5" customHeight="1" thickBot="1">
      <c r="A2" s="75"/>
      <c r="B2" s="75"/>
      <c r="C2" s="75"/>
      <c r="D2" s="75"/>
      <c r="E2" s="75"/>
      <c r="F2" s="75"/>
      <c r="G2" s="615" t="s">
        <v>53</v>
      </c>
      <c r="H2" s="615"/>
    </row>
    <row r="3" spans="1:8" s="54" customFormat="1" ht="15" customHeight="1" thickTop="1">
      <c r="A3" s="616" t="s">
        <v>19</v>
      </c>
      <c r="B3" s="617"/>
      <c r="C3" s="617" t="s">
        <v>277</v>
      </c>
      <c r="D3" s="617"/>
      <c r="E3" s="620"/>
      <c r="F3" s="617" t="s">
        <v>278</v>
      </c>
      <c r="G3" s="617"/>
      <c r="H3" s="620"/>
    </row>
    <row r="4" spans="1:8" s="54" customFormat="1" ht="15" customHeight="1">
      <c r="A4" s="618"/>
      <c r="B4" s="619"/>
      <c r="C4" s="38" t="s">
        <v>274</v>
      </c>
      <c r="D4" s="38" t="s">
        <v>275</v>
      </c>
      <c r="E4" s="36" t="s">
        <v>276</v>
      </c>
      <c r="F4" s="38" t="s">
        <v>274</v>
      </c>
      <c r="G4" s="38" t="s">
        <v>275</v>
      </c>
      <c r="H4" s="36" t="s">
        <v>276</v>
      </c>
    </row>
    <row r="5" spans="1:8" s="55" customFormat="1" ht="15" customHeight="1">
      <c r="A5" s="624" t="s">
        <v>213</v>
      </c>
      <c r="B5" s="625"/>
      <c r="C5" s="7">
        <v>87872339</v>
      </c>
      <c r="D5" s="7">
        <v>86297667</v>
      </c>
      <c r="E5" s="8">
        <v>100</v>
      </c>
      <c r="F5" s="7">
        <v>87771536</v>
      </c>
      <c r="G5" s="7">
        <v>85753672</v>
      </c>
      <c r="H5" s="8">
        <v>100</v>
      </c>
    </row>
    <row r="6" spans="1:8" s="54" customFormat="1" ht="15" customHeight="1">
      <c r="A6" s="18"/>
      <c r="B6" s="19"/>
      <c r="C6" s="9"/>
      <c r="D6" s="9"/>
      <c r="E6" s="10"/>
      <c r="F6" s="9"/>
      <c r="G6" s="9"/>
      <c r="H6" s="10"/>
    </row>
    <row r="7" spans="1:8" s="54" customFormat="1" ht="15" customHeight="1">
      <c r="A7" s="18">
        <v>1</v>
      </c>
      <c r="B7" s="20" t="s">
        <v>21</v>
      </c>
      <c r="C7" s="9">
        <v>42598396</v>
      </c>
      <c r="D7" s="9">
        <v>43281420</v>
      </c>
      <c r="E7" s="10">
        <v>50.15</v>
      </c>
      <c r="F7" s="9">
        <v>42439438</v>
      </c>
      <c r="G7" s="9">
        <v>42967700</v>
      </c>
      <c r="H7" s="10">
        <v>50.1</v>
      </c>
    </row>
    <row r="8" spans="1:8" s="54" customFormat="1" ht="15" customHeight="1">
      <c r="A8" s="18">
        <v>2</v>
      </c>
      <c r="B8" s="20" t="s">
        <v>22</v>
      </c>
      <c r="C8" s="9">
        <v>461986</v>
      </c>
      <c r="D8" s="9">
        <v>461986</v>
      </c>
      <c r="E8" s="10">
        <v>0.53</v>
      </c>
      <c r="F8" s="9">
        <v>483369</v>
      </c>
      <c r="G8" s="9">
        <v>483369</v>
      </c>
      <c r="H8" s="10">
        <v>0.6</v>
      </c>
    </row>
    <row r="9" spans="1:8" s="54" customFormat="1" ht="15" customHeight="1">
      <c r="A9" s="18">
        <v>3</v>
      </c>
      <c r="B9" s="20" t="s">
        <v>23</v>
      </c>
      <c r="C9" s="9">
        <v>68947</v>
      </c>
      <c r="D9" s="9">
        <v>68947</v>
      </c>
      <c r="E9" s="10">
        <v>0.07</v>
      </c>
      <c r="F9" s="9">
        <v>59947</v>
      </c>
      <c r="G9" s="9">
        <v>59947</v>
      </c>
      <c r="H9" s="10">
        <v>0.1</v>
      </c>
    </row>
    <row r="10" spans="1:8" s="54" customFormat="1" ht="15" customHeight="1">
      <c r="A10" s="18">
        <v>4</v>
      </c>
      <c r="B10" s="20" t="s">
        <v>214</v>
      </c>
      <c r="C10" s="9">
        <v>299851</v>
      </c>
      <c r="D10" s="9">
        <v>299851</v>
      </c>
      <c r="E10" s="10">
        <v>0.34</v>
      </c>
      <c r="F10" s="9">
        <v>232307</v>
      </c>
      <c r="G10" s="9">
        <v>232307</v>
      </c>
      <c r="H10" s="10">
        <v>0.3</v>
      </c>
    </row>
    <row r="11" spans="1:8" s="54" customFormat="1" ht="15" customHeight="1">
      <c r="A11" s="18">
        <v>5</v>
      </c>
      <c r="B11" s="20" t="s">
        <v>215</v>
      </c>
      <c r="C11" s="9">
        <v>187729</v>
      </c>
      <c r="D11" s="9">
        <v>187729</v>
      </c>
      <c r="E11" s="10">
        <v>0.21</v>
      </c>
      <c r="F11" s="9">
        <v>250025</v>
      </c>
      <c r="G11" s="9">
        <v>250025</v>
      </c>
      <c r="H11" s="10">
        <v>0.3</v>
      </c>
    </row>
    <row r="12" spans="1:8" s="54" customFormat="1" ht="15" customHeight="1">
      <c r="A12" s="18"/>
      <c r="B12" s="20"/>
      <c r="C12" s="9"/>
      <c r="D12" s="9"/>
      <c r="E12" s="10"/>
      <c r="F12" s="9"/>
      <c r="G12" s="9"/>
      <c r="H12" s="10"/>
    </row>
    <row r="13" spans="1:8" s="54" customFormat="1" ht="15" customHeight="1">
      <c r="A13" s="18">
        <v>6</v>
      </c>
      <c r="B13" s="20" t="s">
        <v>24</v>
      </c>
      <c r="C13" s="9">
        <v>2973642</v>
      </c>
      <c r="D13" s="9">
        <v>2973642</v>
      </c>
      <c r="E13" s="10">
        <v>3.44</v>
      </c>
      <c r="F13" s="9">
        <v>4811602</v>
      </c>
      <c r="G13" s="9">
        <v>4811602</v>
      </c>
      <c r="H13" s="10">
        <v>5.6</v>
      </c>
    </row>
    <row r="14" spans="1:8" s="54" customFormat="1" ht="15" customHeight="1">
      <c r="A14" s="18">
        <v>7</v>
      </c>
      <c r="B14" s="20" t="s">
        <v>25</v>
      </c>
      <c r="C14" s="9">
        <v>43498</v>
      </c>
      <c r="D14" s="9">
        <v>43498</v>
      </c>
      <c r="E14" s="10">
        <v>0.05</v>
      </c>
      <c r="F14" s="9">
        <v>44255</v>
      </c>
      <c r="G14" s="9">
        <v>44256</v>
      </c>
      <c r="H14" s="10">
        <v>0</v>
      </c>
    </row>
    <row r="15" spans="1:8" s="54" customFormat="1" ht="15" customHeight="1">
      <c r="A15" s="18">
        <v>8</v>
      </c>
      <c r="B15" s="20" t="s">
        <v>26</v>
      </c>
      <c r="C15" s="9">
        <v>130728</v>
      </c>
      <c r="D15" s="9">
        <v>130728</v>
      </c>
      <c r="E15" s="10">
        <v>0.15</v>
      </c>
      <c r="F15" s="9">
        <v>178957</v>
      </c>
      <c r="G15" s="9">
        <v>178957</v>
      </c>
      <c r="H15" s="10">
        <v>0.2</v>
      </c>
    </row>
    <row r="16" spans="1:8" s="54" customFormat="1" ht="15" customHeight="1">
      <c r="A16" s="18">
        <v>9</v>
      </c>
      <c r="B16" s="20" t="s">
        <v>27</v>
      </c>
      <c r="C16" s="9">
        <v>192226</v>
      </c>
      <c r="D16" s="9">
        <v>192226</v>
      </c>
      <c r="E16" s="10">
        <v>0.22</v>
      </c>
      <c r="F16" s="9">
        <v>190502</v>
      </c>
      <c r="G16" s="9">
        <v>190502</v>
      </c>
      <c r="H16" s="10">
        <v>0.2</v>
      </c>
    </row>
    <row r="17" spans="1:8" s="54" customFormat="1" ht="15" customHeight="1">
      <c r="A17" s="56" t="s">
        <v>73</v>
      </c>
      <c r="B17" s="20" t="s">
        <v>28</v>
      </c>
      <c r="C17" s="9">
        <v>1103795</v>
      </c>
      <c r="D17" s="9">
        <v>1103795</v>
      </c>
      <c r="E17" s="10">
        <v>1.27</v>
      </c>
      <c r="F17" s="9">
        <v>1195969</v>
      </c>
      <c r="G17" s="9">
        <v>1195969</v>
      </c>
      <c r="H17" s="10">
        <v>1.4</v>
      </c>
    </row>
    <row r="18" spans="1:8" s="54" customFormat="1" ht="15" customHeight="1">
      <c r="A18" s="56"/>
      <c r="B18" s="20"/>
      <c r="C18" s="9"/>
      <c r="D18" s="9"/>
      <c r="E18" s="10"/>
      <c r="F18" s="9"/>
      <c r="G18" s="9"/>
      <c r="H18" s="10"/>
    </row>
    <row r="19" spans="1:8" s="54" customFormat="1" ht="15" customHeight="1">
      <c r="A19" s="56">
        <v>11</v>
      </c>
      <c r="B19" s="20" t="s">
        <v>29</v>
      </c>
      <c r="C19" s="9">
        <v>41788</v>
      </c>
      <c r="D19" s="9">
        <v>41788</v>
      </c>
      <c r="E19" s="10">
        <v>0.04</v>
      </c>
      <c r="F19" s="9">
        <v>44414</v>
      </c>
      <c r="G19" s="9">
        <v>44414</v>
      </c>
      <c r="H19" s="10">
        <v>0</v>
      </c>
    </row>
    <row r="20" spans="1:8" s="54" customFormat="1" ht="15" customHeight="1">
      <c r="A20" s="56">
        <v>12</v>
      </c>
      <c r="B20" s="20" t="s">
        <v>30</v>
      </c>
      <c r="C20" s="9">
        <v>942984</v>
      </c>
      <c r="D20" s="9">
        <v>927116</v>
      </c>
      <c r="E20" s="10">
        <v>1.07</v>
      </c>
      <c r="F20" s="9">
        <v>1000771</v>
      </c>
      <c r="G20" s="9">
        <v>977005</v>
      </c>
      <c r="H20" s="10">
        <v>1.2</v>
      </c>
    </row>
    <row r="21" spans="1:8" s="54" customFormat="1" ht="15" customHeight="1">
      <c r="A21" s="56">
        <v>13</v>
      </c>
      <c r="B21" s="20" t="s">
        <v>31</v>
      </c>
      <c r="C21" s="9">
        <v>1503831</v>
      </c>
      <c r="D21" s="9">
        <v>1555252</v>
      </c>
      <c r="E21" s="10">
        <v>1.8</v>
      </c>
      <c r="F21" s="9">
        <v>1491507</v>
      </c>
      <c r="G21" s="9">
        <v>1555322</v>
      </c>
      <c r="H21" s="10">
        <v>1.8</v>
      </c>
    </row>
    <row r="22" spans="1:8" s="54" customFormat="1" ht="15" customHeight="1">
      <c r="A22" s="56">
        <v>14</v>
      </c>
      <c r="B22" s="20" t="s">
        <v>32</v>
      </c>
      <c r="C22" s="9">
        <v>13443103</v>
      </c>
      <c r="D22" s="9">
        <v>12645023</v>
      </c>
      <c r="E22" s="10">
        <v>14.65</v>
      </c>
      <c r="F22" s="9">
        <v>13879436</v>
      </c>
      <c r="G22" s="9">
        <v>13089494</v>
      </c>
      <c r="H22" s="10">
        <v>15.3</v>
      </c>
    </row>
    <row r="23" spans="1:8" s="54" customFormat="1" ht="15" customHeight="1">
      <c r="A23" s="56">
        <v>15</v>
      </c>
      <c r="B23" s="20" t="s">
        <v>33</v>
      </c>
      <c r="C23" s="9">
        <v>5879677</v>
      </c>
      <c r="D23" s="9">
        <v>5349876</v>
      </c>
      <c r="E23" s="10">
        <v>6.19</v>
      </c>
      <c r="F23" s="9">
        <v>5979159</v>
      </c>
      <c r="G23" s="9">
        <v>5413933</v>
      </c>
      <c r="H23" s="10">
        <v>6.3</v>
      </c>
    </row>
    <row r="24" spans="1:8" s="54" customFormat="1" ht="15" customHeight="1">
      <c r="A24" s="56"/>
      <c r="B24" s="20"/>
      <c r="C24" s="9"/>
      <c r="D24" s="9"/>
      <c r="E24" s="10"/>
      <c r="F24" s="9"/>
      <c r="G24" s="9"/>
      <c r="H24" s="10"/>
    </row>
    <row r="25" spans="1:8" s="54" customFormat="1" ht="15" customHeight="1">
      <c r="A25" s="56">
        <v>16</v>
      </c>
      <c r="B25" s="20" t="s">
        <v>34</v>
      </c>
      <c r="C25" s="9">
        <v>111449</v>
      </c>
      <c r="D25" s="11">
        <v>124320</v>
      </c>
      <c r="E25" s="10">
        <v>0.14</v>
      </c>
      <c r="F25" s="9">
        <v>405552</v>
      </c>
      <c r="G25" s="11">
        <v>415405</v>
      </c>
      <c r="H25" s="10">
        <v>0.5</v>
      </c>
    </row>
    <row r="26" spans="1:8" s="54" customFormat="1" ht="15" customHeight="1">
      <c r="A26" s="56">
        <v>17</v>
      </c>
      <c r="B26" s="20" t="s">
        <v>257</v>
      </c>
      <c r="C26" s="9">
        <v>10914</v>
      </c>
      <c r="D26" s="9">
        <v>10840</v>
      </c>
      <c r="E26" s="10">
        <v>0.01</v>
      </c>
      <c r="F26" s="9">
        <v>9233</v>
      </c>
      <c r="G26" s="9">
        <v>9175</v>
      </c>
      <c r="H26" s="10">
        <v>0</v>
      </c>
    </row>
    <row r="27" spans="1:8" s="54" customFormat="1" ht="15" customHeight="1">
      <c r="A27" s="56">
        <v>18</v>
      </c>
      <c r="B27" s="20" t="s">
        <v>35</v>
      </c>
      <c r="C27" s="9">
        <v>2410594</v>
      </c>
      <c r="D27" s="9">
        <v>2344728</v>
      </c>
      <c r="E27" s="10">
        <v>2.71</v>
      </c>
      <c r="F27" s="9">
        <v>1146552</v>
      </c>
      <c r="G27" s="9">
        <v>1114398</v>
      </c>
      <c r="H27" s="10">
        <v>1.3</v>
      </c>
    </row>
    <row r="28" spans="1:8" s="54" customFormat="1" ht="15" customHeight="1">
      <c r="A28" s="56">
        <v>19</v>
      </c>
      <c r="B28" s="20" t="s">
        <v>36</v>
      </c>
      <c r="C28" s="9">
        <v>3964358</v>
      </c>
      <c r="D28" s="9">
        <v>3964358</v>
      </c>
      <c r="E28" s="10">
        <v>4.59</v>
      </c>
      <c r="F28" s="9">
        <v>4353449</v>
      </c>
      <c r="G28" s="9">
        <v>4353449</v>
      </c>
      <c r="H28" s="10">
        <v>5.1</v>
      </c>
    </row>
    <row r="29" spans="1:8" s="54" customFormat="1" ht="15" customHeight="1">
      <c r="A29" s="56">
        <v>20</v>
      </c>
      <c r="B29" s="20" t="s">
        <v>37</v>
      </c>
      <c r="C29" s="9">
        <v>4671143</v>
      </c>
      <c r="D29" s="9">
        <v>4546444</v>
      </c>
      <c r="E29" s="10">
        <v>5.26</v>
      </c>
      <c r="F29" s="9">
        <v>4254592</v>
      </c>
      <c r="G29" s="9">
        <v>3876343</v>
      </c>
      <c r="H29" s="10">
        <v>4.5</v>
      </c>
    </row>
    <row r="30" spans="1:8" s="54" customFormat="1" ht="15" customHeight="1">
      <c r="A30" s="56"/>
      <c r="B30" s="20"/>
      <c r="C30" s="9"/>
      <c r="D30" s="9"/>
      <c r="E30" s="10"/>
      <c r="F30" s="9"/>
      <c r="G30" s="9"/>
      <c r="H30" s="10"/>
    </row>
    <row r="31" spans="1:8" s="54" customFormat="1" ht="15" customHeight="1">
      <c r="A31" s="56">
        <v>21</v>
      </c>
      <c r="B31" s="20" t="s">
        <v>38</v>
      </c>
      <c r="C31" s="9">
        <v>6831700</v>
      </c>
      <c r="D31" s="9">
        <v>6044100</v>
      </c>
      <c r="E31" s="10">
        <v>7</v>
      </c>
      <c r="F31" s="9">
        <v>5320500</v>
      </c>
      <c r="G31" s="9">
        <v>4490100</v>
      </c>
      <c r="H31" s="10">
        <v>5.2</v>
      </c>
    </row>
    <row r="32" spans="1:8" s="54" customFormat="1" ht="15" customHeight="1">
      <c r="A32" s="18"/>
      <c r="B32" s="19"/>
      <c r="C32" s="9"/>
      <c r="D32" s="9"/>
      <c r="E32" s="10"/>
      <c r="F32" s="9"/>
      <c r="G32" s="9"/>
      <c r="H32" s="10"/>
    </row>
    <row r="33" spans="1:8" s="54" customFormat="1" ht="15" customHeight="1">
      <c r="A33" s="621" t="s">
        <v>212</v>
      </c>
      <c r="B33" s="622"/>
      <c r="C33" s="7">
        <v>87872339</v>
      </c>
      <c r="D33" s="7">
        <v>81944218</v>
      </c>
      <c r="E33" s="8">
        <v>100</v>
      </c>
      <c r="F33" s="7">
        <v>87771536</v>
      </c>
      <c r="G33" s="7">
        <v>81959220</v>
      </c>
      <c r="H33" s="8">
        <v>100</v>
      </c>
    </row>
    <row r="34" spans="1:8" s="54" customFormat="1" ht="15" customHeight="1">
      <c r="A34" s="18"/>
      <c r="B34" s="19"/>
      <c r="C34" s="9"/>
      <c r="D34" s="9"/>
      <c r="E34" s="10"/>
      <c r="F34" s="9"/>
      <c r="G34" s="9"/>
      <c r="H34" s="10"/>
    </row>
    <row r="35" spans="1:8" s="54" customFormat="1" ht="15" customHeight="1">
      <c r="A35" s="18">
        <v>1</v>
      </c>
      <c r="B35" s="20" t="s">
        <v>39</v>
      </c>
      <c r="C35" s="9">
        <v>627074</v>
      </c>
      <c r="D35" s="9">
        <v>597079</v>
      </c>
      <c r="E35" s="10">
        <v>0.72</v>
      </c>
      <c r="F35" s="9">
        <v>519051</v>
      </c>
      <c r="G35" s="9">
        <v>496780</v>
      </c>
      <c r="H35" s="10">
        <v>0.6</v>
      </c>
    </row>
    <row r="36" spans="1:8" s="54" customFormat="1" ht="15" customHeight="1">
      <c r="A36" s="18">
        <v>2</v>
      </c>
      <c r="B36" s="20" t="s">
        <v>40</v>
      </c>
      <c r="C36" s="9">
        <v>13025473</v>
      </c>
      <c r="D36" s="9">
        <v>11728349</v>
      </c>
      <c r="E36" s="10">
        <v>14.31</v>
      </c>
      <c r="F36" s="9">
        <v>11936478</v>
      </c>
      <c r="G36" s="9">
        <v>10429102</v>
      </c>
      <c r="H36" s="10">
        <v>12.7</v>
      </c>
    </row>
    <row r="37" spans="1:8" s="54" customFormat="1" ht="15" customHeight="1">
      <c r="A37" s="18">
        <v>3</v>
      </c>
      <c r="B37" s="20" t="s">
        <v>41</v>
      </c>
      <c r="C37" s="9">
        <v>36153831</v>
      </c>
      <c r="D37" s="9">
        <v>33949024</v>
      </c>
      <c r="E37" s="10">
        <v>41.42</v>
      </c>
      <c r="F37" s="9">
        <v>38081476</v>
      </c>
      <c r="G37" s="9">
        <v>35669307</v>
      </c>
      <c r="H37" s="10">
        <v>43.5</v>
      </c>
    </row>
    <row r="38" spans="1:8" s="54" customFormat="1" ht="15" customHeight="1">
      <c r="A38" s="18">
        <v>4</v>
      </c>
      <c r="B38" s="20" t="s">
        <v>42</v>
      </c>
      <c r="C38" s="9">
        <v>6934298</v>
      </c>
      <c r="D38" s="9">
        <v>6572138</v>
      </c>
      <c r="E38" s="10">
        <v>8.02</v>
      </c>
      <c r="F38" s="9">
        <v>7765207</v>
      </c>
      <c r="G38" s="9">
        <v>7422305</v>
      </c>
      <c r="H38" s="10">
        <v>9.1</v>
      </c>
    </row>
    <row r="39" spans="1:8" s="54" customFormat="1" ht="15" customHeight="1">
      <c r="A39" s="18">
        <v>5</v>
      </c>
      <c r="B39" s="20" t="s">
        <v>43</v>
      </c>
      <c r="C39" s="9">
        <v>238110</v>
      </c>
      <c r="D39" s="9">
        <v>235080</v>
      </c>
      <c r="E39" s="10">
        <v>0.28</v>
      </c>
      <c r="F39" s="9">
        <v>237961</v>
      </c>
      <c r="G39" s="9">
        <v>235961</v>
      </c>
      <c r="H39" s="10">
        <v>0.3</v>
      </c>
    </row>
    <row r="40" spans="1:8" s="54" customFormat="1" ht="15" customHeight="1">
      <c r="A40" s="18"/>
      <c r="B40" s="20"/>
      <c r="C40" s="9"/>
      <c r="D40" s="9"/>
      <c r="E40" s="10"/>
      <c r="F40" s="9"/>
      <c r="G40" s="9"/>
      <c r="H40" s="10"/>
    </row>
    <row r="41" spans="1:8" s="54" customFormat="1" ht="15" customHeight="1">
      <c r="A41" s="18">
        <v>6</v>
      </c>
      <c r="B41" s="20" t="s">
        <v>44</v>
      </c>
      <c r="C41" s="9">
        <v>945715</v>
      </c>
      <c r="D41" s="9">
        <v>720440</v>
      </c>
      <c r="E41" s="10">
        <v>0.87</v>
      </c>
      <c r="F41" s="9">
        <v>743244</v>
      </c>
      <c r="G41" s="9">
        <v>688236</v>
      </c>
      <c r="H41" s="10">
        <v>0.8</v>
      </c>
    </row>
    <row r="42" spans="1:8" s="54" customFormat="1" ht="15" customHeight="1">
      <c r="A42" s="18">
        <v>7</v>
      </c>
      <c r="B42" s="20" t="s">
        <v>45</v>
      </c>
      <c r="C42" s="9">
        <v>2212115</v>
      </c>
      <c r="D42" s="9">
        <v>2010072</v>
      </c>
      <c r="E42" s="10">
        <v>2.45</v>
      </c>
      <c r="F42" s="9">
        <v>2203154</v>
      </c>
      <c r="G42" s="9">
        <v>2124350</v>
      </c>
      <c r="H42" s="10">
        <v>2.6</v>
      </c>
    </row>
    <row r="43" spans="1:8" s="54" customFormat="1" ht="15" customHeight="1">
      <c r="A43" s="18">
        <v>8</v>
      </c>
      <c r="B43" s="20" t="s">
        <v>46</v>
      </c>
      <c r="C43" s="9">
        <v>10609875</v>
      </c>
      <c r="D43" s="9">
        <v>9678073</v>
      </c>
      <c r="E43" s="10">
        <v>11.81</v>
      </c>
      <c r="F43" s="9">
        <v>10207548</v>
      </c>
      <c r="G43" s="9">
        <v>9417233</v>
      </c>
      <c r="H43" s="10">
        <v>11.5</v>
      </c>
    </row>
    <row r="44" spans="1:8" s="54" customFormat="1" ht="15" customHeight="1">
      <c r="A44" s="18">
        <v>9</v>
      </c>
      <c r="B44" s="20" t="s">
        <v>47</v>
      </c>
      <c r="C44" s="9">
        <v>2933174</v>
      </c>
      <c r="D44" s="9">
        <v>2874205</v>
      </c>
      <c r="E44" s="10">
        <v>3.5</v>
      </c>
      <c r="F44" s="9">
        <v>3014922</v>
      </c>
      <c r="G44" s="9">
        <v>2944318</v>
      </c>
      <c r="H44" s="10">
        <v>3.6</v>
      </c>
    </row>
    <row r="45" spans="1:8" s="54" customFormat="1" ht="15" customHeight="1">
      <c r="A45" s="18">
        <v>10</v>
      </c>
      <c r="B45" s="20" t="s">
        <v>48</v>
      </c>
      <c r="C45" s="9">
        <v>7418209</v>
      </c>
      <c r="D45" s="9">
        <v>7125681</v>
      </c>
      <c r="E45" s="10">
        <v>8.69</v>
      </c>
      <c r="F45" s="9">
        <v>6948472</v>
      </c>
      <c r="G45" s="9">
        <v>6654707</v>
      </c>
      <c r="H45" s="10">
        <v>8.1</v>
      </c>
    </row>
    <row r="46" spans="1:8" s="54" customFormat="1" ht="15" customHeight="1">
      <c r="A46" s="18"/>
      <c r="B46" s="20"/>
      <c r="C46" s="9"/>
      <c r="D46" s="9"/>
      <c r="E46" s="10"/>
      <c r="F46" s="9"/>
      <c r="G46" s="9"/>
      <c r="H46" s="10"/>
    </row>
    <row r="47" spans="1:8" s="54" customFormat="1" ht="15" customHeight="1">
      <c r="A47" s="18">
        <v>11</v>
      </c>
      <c r="B47" s="20" t="s">
        <v>49</v>
      </c>
      <c r="C47" s="9">
        <v>5108046</v>
      </c>
      <c r="D47" s="9">
        <v>5105187</v>
      </c>
      <c r="E47" s="10">
        <v>6.23</v>
      </c>
      <c r="F47" s="9">
        <v>4868037</v>
      </c>
      <c r="G47" s="9">
        <v>4777690</v>
      </c>
      <c r="H47" s="10">
        <v>5.8</v>
      </c>
    </row>
    <row r="48" spans="1:8" s="54" customFormat="1" ht="15" customHeight="1">
      <c r="A48" s="18">
        <v>12</v>
      </c>
      <c r="B48" s="20" t="s">
        <v>50</v>
      </c>
      <c r="C48" s="9">
        <v>1304000</v>
      </c>
      <c r="D48" s="9">
        <v>1304000</v>
      </c>
      <c r="E48" s="10">
        <v>1.59</v>
      </c>
      <c r="F48" s="9">
        <v>965000</v>
      </c>
      <c r="G48" s="9">
        <v>965000</v>
      </c>
      <c r="H48" s="10">
        <v>1.2</v>
      </c>
    </row>
    <row r="49" spans="1:8" s="54" customFormat="1" ht="15" customHeight="1">
      <c r="A49" s="18">
        <v>13</v>
      </c>
      <c r="B49" s="20" t="s">
        <v>51</v>
      </c>
      <c r="C49" s="9">
        <v>161030</v>
      </c>
      <c r="D49" s="9" t="s">
        <v>18</v>
      </c>
      <c r="E49" s="10" t="s">
        <v>18</v>
      </c>
      <c r="F49" s="9">
        <v>124487</v>
      </c>
      <c r="G49" s="9" t="s">
        <v>18</v>
      </c>
      <c r="H49" s="10" t="s">
        <v>18</v>
      </c>
    </row>
    <row r="50" spans="1:8" s="54" customFormat="1" ht="15" customHeight="1">
      <c r="A50" s="21">
        <v>14</v>
      </c>
      <c r="B50" s="22" t="s">
        <v>52</v>
      </c>
      <c r="C50" s="12">
        <v>201389</v>
      </c>
      <c r="D50" s="12">
        <v>44890</v>
      </c>
      <c r="E50" s="13">
        <v>0.05</v>
      </c>
      <c r="F50" s="12">
        <v>156499</v>
      </c>
      <c r="G50" s="12">
        <v>134231</v>
      </c>
      <c r="H50" s="13">
        <v>0.2</v>
      </c>
    </row>
    <row r="51" spans="1:8" s="54" customFormat="1" ht="12.75">
      <c r="A51" s="23" t="s">
        <v>249</v>
      </c>
      <c r="B51" s="188"/>
      <c r="C51" s="188"/>
      <c r="D51" s="188"/>
      <c r="E51" s="188"/>
      <c r="F51" s="188"/>
      <c r="G51" s="188"/>
      <c r="H51" s="188"/>
    </row>
    <row r="52" spans="1:8" ht="13.5" customHeight="1">
      <c r="A52" s="16" t="s">
        <v>66</v>
      </c>
      <c r="B52" s="75"/>
      <c r="C52" s="75"/>
      <c r="D52" s="75"/>
      <c r="E52" s="75"/>
      <c r="F52" s="75"/>
      <c r="G52" s="75"/>
      <c r="H52" s="75"/>
    </row>
    <row r="53" spans="1:8" ht="13.5" customHeight="1" thickBot="1">
      <c r="A53" s="75"/>
      <c r="B53" s="75"/>
      <c r="C53" s="75"/>
      <c r="D53" s="75"/>
      <c r="E53" s="75"/>
      <c r="F53" s="75"/>
      <c r="G53" s="615" t="s">
        <v>53</v>
      </c>
      <c r="H53" s="615"/>
    </row>
    <row r="54" spans="1:8" ht="15" customHeight="1" thickTop="1">
      <c r="A54" s="616" t="s">
        <v>19</v>
      </c>
      <c r="B54" s="617"/>
      <c r="C54" s="617" t="s">
        <v>279</v>
      </c>
      <c r="D54" s="617"/>
      <c r="E54" s="620"/>
      <c r="F54" s="606" t="s">
        <v>407</v>
      </c>
      <c r="G54" s="606"/>
      <c r="H54" s="626"/>
    </row>
    <row r="55" spans="1:8" ht="15" customHeight="1">
      <c r="A55" s="618"/>
      <c r="B55" s="619"/>
      <c r="C55" s="38" t="s">
        <v>274</v>
      </c>
      <c r="D55" s="38" t="s">
        <v>275</v>
      </c>
      <c r="E55" s="36" t="s">
        <v>276</v>
      </c>
      <c r="F55" s="152" t="s">
        <v>274</v>
      </c>
      <c r="G55" s="152" t="s">
        <v>275</v>
      </c>
      <c r="H55" s="295" t="s">
        <v>276</v>
      </c>
    </row>
    <row r="56" spans="1:8" ht="15" customHeight="1">
      <c r="A56" s="624" t="s">
        <v>213</v>
      </c>
      <c r="B56" s="625"/>
      <c r="C56" s="14">
        <v>86792264</v>
      </c>
      <c r="D56" s="14">
        <v>85069706</v>
      </c>
      <c r="E56" s="15">
        <v>100.00000000000001</v>
      </c>
      <c r="F56" s="98">
        <v>89157656</v>
      </c>
      <c r="G56" s="98">
        <v>86083922</v>
      </c>
      <c r="H56" s="99">
        <v>99.99999999999997</v>
      </c>
    </row>
    <row r="57" spans="1:8" ht="15" customHeight="1">
      <c r="A57" s="18"/>
      <c r="B57" s="19"/>
      <c r="C57" s="9"/>
      <c r="D57" s="9"/>
      <c r="E57" s="10"/>
      <c r="F57" s="9"/>
      <c r="G57" s="9"/>
      <c r="H57" s="10"/>
    </row>
    <row r="58" spans="1:8" ht="15" customHeight="1">
      <c r="A58" s="18">
        <v>1</v>
      </c>
      <c r="B58" s="20" t="s">
        <v>21</v>
      </c>
      <c r="C58" s="9">
        <v>41977984</v>
      </c>
      <c r="D58" s="9">
        <v>42643315</v>
      </c>
      <c r="E58" s="10">
        <v>50.1</v>
      </c>
      <c r="F58" s="4">
        <v>43595660</v>
      </c>
      <c r="G58" s="4">
        <v>43807930</v>
      </c>
      <c r="H58" s="100">
        <v>50.9</v>
      </c>
    </row>
    <row r="59" spans="1:8" ht="15" customHeight="1">
      <c r="A59" s="18">
        <v>2</v>
      </c>
      <c r="B59" s="20" t="s">
        <v>22</v>
      </c>
      <c r="C59" s="9">
        <v>490103</v>
      </c>
      <c r="D59" s="9">
        <v>490103</v>
      </c>
      <c r="E59" s="10">
        <v>0.6</v>
      </c>
      <c r="F59" s="4">
        <v>489273</v>
      </c>
      <c r="G59" s="4">
        <v>489273</v>
      </c>
      <c r="H59" s="100">
        <v>0.6</v>
      </c>
    </row>
    <row r="60" spans="1:8" ht="15" customHeight="1">
      <c r="A60" s="18">
        <v>3</v>
      </c>
      <c r="B60" s="20" t="s">
        <v>23</v>
      </c>
      <c r="C60" s="9">
        <v>31019</v>
      </c>
      <c r="D60" s="9">
        <v>31019</v>
      </c>
      <c r="E60" s="10">
        <v>0</v>
      </c>
      <c r="F60" s="4">
        <v>46845</v>
      </c>
      <c r="G60" s="4">
        <v>46845</v>
      </c>
      <c r="H60" s="100">
        <v>0.1</v>
      </c>
    </row>
    <row r="61" spans="1:8" ht="15" customHeight="1">
      <c r="A61" s="18">
        <v>4</v>
      </c>
      <c r="B61" s="20" t="s">
        <v>214</v>
      </c>
      <c r="C61" s="9">
        <v>161409</v>
      </c>
      <c r="D61" s="9">
        <v>161409</v>
      </c>
      <c r="E61" s="10">
        <v>0.2</v>
      </c>
      <c r="F61" s="4">
        <v>220277</v>
      </c>
      <c r="G61" s="4">
        <v>220277</v>
      </c>
      <c r="H61" s="100">
        <v>0.3</v>
      </c>
    </row>
    <row r="62" spans="1:8" ht="15" customHeight="1">
      <c r="A62" s="18">
        <v>5</v>
      </c>
      <c r="B62" s="20" t="s">
        <v>215</v>
      </c>
      <c r="C62" s="9">
        <v>99667</v>
      </c>
      <c r="D62" s="9">
        <v>99667</v>
      </c>
      <c r="E62" s="10">
        <v>0.1</v>
      </c>
      <c r="F62" s="4">
        <v>237185</v>
      </c>
      <c r="G62" s="4">
        <v>237185</v>
      </c>
      <c r="H62" s="100">
        <v>0.3</v>
      </c>
    </row>
    <row r="63" spans="1:8" ht="15" customHeight="1">
      <c r="A63" s="18"/>
      <c r="B63" s="20"/>
      <c r="C63" s="9"/>
      <c r="D63" s="9"/>
      <c r="E63" s="10"/>
      <c r="F63" s="9"/>
      <c r="G63" s="9"/>
      <c r="H63" s="10"/>
    </row>
    <row r="64" spans="1:8" ht="15" customHeight="1">
      <c r="A64" s="56" t="s">
        <v>406</v>
      </c>
      <c r="B64" s="20" t="s">
        <v>24</v>
      </c>
      <c r="C64" s="9">
        <v>4239147</v>
      </c>
      <c r="D64" s="9">
        <v>4239147</v>
      </c>
      <c r="E64" s="10">
        <v>5</v>
      </c>
      <c r="F64" s="4">
        <v>4360196</v>
      </c>
      <c r="G64" s="4">
        <v>4360196</v>
      </c>
      <c r="H64" s="100">
        <v>5</v>
      </c>
    </row>
    <row r="65" spans="1:8" ht="15" customHeight="1">
      <c r="A65" s="56" t="s">
        <v>70</v>
      </c>
      <c r="B65" s="20" t="s">
        <v>25</v>
      </c>
      <c r="C65" s="9">
        <v>43936</v>
      </c>
      <c r="D65" s="9">
        <v>43936</v>
      </c>
      <c r="E65" s="10">
        <v>0.1</v>
      </c>
      <c r="F65" s="4">
        <v>44009</v>
      </c>
      <c r="G65" s="4">
        <v>44010</v>
      </c>
      <c r="H65" s="100">
        <v>0.1</v>
      </c>
    </row>
    <row r="66" spans="1:8" ht="15" customHeight="1">
      <c r="A66" s="56" t="s">
        <v>71</v>
      </c>
      <c r="B66" s="20" t="s">
        <v>26</v>
      </c>
      <c r="C66" s="9">
        <v>213399</v>
      </c>
      <c r="D66" s="9">
        <v>213399</v>
      </c>
      <c r="E66" s="10">
        <v>0.3</v>
      </c>
      <c r="F66" s="4">
        <v>264810</v>
      </c>
      <c r="G66" s="4">
        <v>264810</v>
      </c>
      <c r="H66" s="100">
        <v>0.3</v>
      </c>
    </row>
    <row r="67" spans="1:8" ht="15" customHeight="1">
      <c r="A67" s="56" t="s">
        <v>72</v>
      </c>
      <c r="B67" s="20" t="s">
        <v>27</v>
      </c>
      <c r="C67" s="9">
        <v>189653</v>
      </c>
      <c r="D67" s="9">
        <v>189653</v>
      </c>
      <c r="E67" s="10">
        <v>0.2</v>
      </c>
      <c r="F67" s="4">
        <v>202102</v>
      </c>
      <c r="G67" s="4">
        <v>202102</v>
      </c>
      <c r="H67" s="100">
        <v>0.2</v>
      </c>
    </row>
    <row r="68" spans="1:8" ht="15" customHeight="1">
      <c r="A68" s="56" t="s">
        <v>73</v>
      </c>
      <c r="B68" s="20" t="s">
        <v>28</v>
      </c>
      <c r="C68" s="9">
        <v>1090651</v>
      </c>
      <c r="D68" s="9">
        <v>1090651</v>
      </c>
      <c r="E68" s="10">
        <v>1.3</v>
      </c>
      <c r="F68" s="4">
        <v>1060660</v>
      </c>
      <c r="G68" s="4">
        <v>1060660</v>
      </c>
      <c r="H68" s="100">
        <v>1.2</v>
      </c>
    </row>
    <row r="69" spans="1:8" ht="15" customHeight="1">
      <c r="A69" s="56"/>
      <c r="B69" s="20"/>
      <c r="C69" s="9"/>
      <c r="D69" s="9"/>
      <c r="E69" s="10"/>
      <c r="F69" s="9"/>
      <c r="G69" s="9"/>
      <c r="H69" s="10"/>
    </row>
    <row r="70" spans="1:8" ht="15" customHeight="1">
      <c r="A70" s="56">
        <v>11</v>
      </c>
      <c r="B70" s="20" t="s">
        <v>29</v>
      </c>
      <c r="C70" s="9">
        <v>41265</v>
      </c>
      <c r="D70" s="9">
        <v>41265</v>
      </c>
      <c r="E70" s="10">
        <v>0</v>
      </c>
      <c r="F70" s="4">
        <v>38923</v>
      </c>
      <c r="G70" s="4">
        <v>38923</v>
      </c>
      <c r="H70" s="100">
        <v>0</v>
      </c>
    </row>
    <row r="71" spans="1:8" ht="15" customHeight="1">
      <c r="A71" s="56">
        <v>12</v>
      </c>
      <c r="B71" s="20" t="s">
        <v>30</v>
      </c>
      <c r="C71" s="9">
        <v>1000772</v>
      </c>
      <c r="D71" s="9">
        <v>983450</v>
      </c>
      <c r="E71" s="10">
        <v>1.2</v>
      </c>
      <c r="F71" s="4">
        <v>1029139</v>
      </c>
      <c r="G71" s="4">
        <v>1026712</v>
      </c>
      <c r="H71" s="100">
        <v>1.2</v>
      </c>
    </row>
    <row r="72" spans="1:8" ht="15" customHeight="1">
      <c r="A72" s="56">
        <v>13</v>
      </c>
      <c r="B72" s="20" t="s">
        <v>31</v>
      </c>
      <c r="C72" s="9">
        <v>1527889</v>
      </c>
      <c r="D72" s="9">
        <v>1570017</v>
      </c>
      <c r="E72" s="10">
        <v>1.9</v>
      </c>
      <c r="F72" s="4">
        <v>1532423</v>
      </c>
      <c r="G72" s="4">
        <v>1560957</v>
      </c>
      <c r="H72" s="100">
        <v>1.8</v>
      </c>
    </row>
    <row r="73" spans="1:8" ht="15" customHeight="1">
      <c r="A73" s="56">
        <v>14</v>
      </c>
      <c r="B73" s="20" t="s">
        <v>32</v>
      </c>
      <c r="C73" s="9">
        <v>14334200</v>
      </c>
      <c r="D73" s="9">
        <v>12944684</v>
      </c>
      <c r="E73" s="10">
        <v>15.2</v>
      </c>
      <c r="F73" s="4">
        <v>14013668</v>
      </c>
      <c r="G73" s="4">
        <v>13541143</v>
      </c>
      <c r="H73" s="100">
        <v>15.7</v>
      </c>
    </row>
    <row r="74" spans="1:8" ht="15" customHeight="1">
      <c r="A74" s="56">
        <v>15</v>
      </c>
      <c r="B74" s="20" t="s">
        <v>33</v>
      </c>
      <c r="C74" s="9">
        <v>5810206</v>
      </c>
      <c r="D74" s="9">
        <v>5444106</v>
      </c>
      <c r="E74" s="10">
        <v>6.4</v>
      </c>
      <c r="F74" s="4">
        <v>5485914</v>
      </c>
      <c r="G74" s="4">
        <v>5258032</v>
      </c>
      <c r="H74" s="100">
        <v>6.1</v>
      </c>
    </row>
    <row r="75" spans="1:8" ht="15" customHeight="1">
      <c r="A75" s="56"/>
      <c r="B75" s="20"/>
      <c r="C75" s="9"/>
      <c r="D75" s="9"/>
      <c r="E75" s="10"/>
      <c r="F75" s="9"/>
      <c r="G75" s="9"/>
      <c r="H75" s="10"/>
    </row>
    <row r="76" spans="1:8" ht="15" customHeight="1">
      <c r="A76" s="56">
        <v>16</v>
      </c>
      <c r="B76" s="20" t="s">
        <v>34</v>
      </c>
      <c r="C76" s="9">
        <v>281302</v>
      </c>
      <c r="D76" s="11">
        <v>291763</v>
      </c>
      <c r="E76" s="10">
        <v>0.3</v>
      </c>
      <c r="F76" s="4">
        <v>256961</v>
      </c>
      <c r="G76" s="160">
        <v>264700</v>
      </c>
      <c r="H76" s="100">
        <v>0.3</v>
      </c>
    </row>
    <row r="77" spans="1:8" ht="15" customHeight="1">
      <c r="A77" s="56">
        <v>17</v>
      </c>
      <c r="B77" s="20" t="s">
        <v>257</v>
      </c>
      <c r="C77" s="9">
        <v>35941</v>
      </c>
      <c r="D77" s="9">
        <v>36314</v>
      </c>
      <c r="E77" s="10">
        <v>0</v>
      </c>
      <c r="F77" s="4">
        <v>31876</v>
      </c>
      <c r="G77" s="4">
        <v>30063</v>
      </c>
      <c r="H77" s="100">
        <v>0</v>
      </c>
    </row>
    <row r="78" spans="1:8" ht="15" customHeight="1">
      <c r="A78" s="56">
        <v>18</v>
      </c>
      <c r="B78" s="20" t="s">
        <v>35</v>
      </c>
      <c r="C78" s="9">
        <v>1063621</v>
      </c>
      <c r="D78" s="9">
        <v>1046678</v>
      </c>
      <c r="E78" s="10">
        <v>1.2</v>
      </c>
      <c r="F78" s="4">
        <v>1380542</v>
      </c>
      <c r="G78" s="4">
        <v>1355345</v>
      </c>
      <c r="H78" s="100">
        <v>1.6</v>
      </c>
    </row>
    <row r="79" spans="1:8" ht="15" customHeight="1">
      <c r="A79" s="56">
        <v>19</v>
      </c>
      <c r="B79" s="20" t="s">
        <v>36</v>
      </c>
      <c r="C79" s="9">
        <v>3794452</v>
      </c>
      <c r="D79" s="9">
        <v>3794452</v>
      </c>
      <c r="E79" s="10">
        <v>4.5</v>
      </c>
      <c r="F79" s="4">
        <v>3944196</v>
      </c>
      <c r="G79" s="4">
        <v>3944197</v>
      </c>
      <c r="H79" s="100">
        <v>4.6</v>
      </c>
    </row>
    <row r="80" spans="1:8" ht="15" customHeight="1">
      <c r="A80" s="56">
        <v>20</v>
      </c>
      <c r="B80" s="20" t="s">
        <v>37</v>
      </c>
      <c r="C80" s="9">
        <v>3934748</v>
      </c>
      <c r="D80" s="9">
        <v>3843078</v>
      </c>
      <c r="E80" s="10">
        <v>4.5</v>
      </c>
      <c r="F80" s="4">
        <v>3734497</v>
      </c>
      <c r="G80" s="4">
        <v>3964762</v>
      </c>
      <c r="H80" s="100">
        <v>4.6</v>
      </c>
    </row>
    <row r="81" spans="1:8" ht="15" customHeight="1">
      <c r="A81" s="56"/>
      <c r="B81" s="20"/>
      <c r="C81" s="9"/>
      <c r="D81" s="9"/>
      <c r="E81" s="10"/>
      <c r="F81" s="9"/>
      <c r="G81" s="9"/>
      <c r="H81" s="10"/>
    </row>
    <row r="82" spans="1:8" ht="15" customHeight="1">
      <c r="A82" s="56">
        <v>21</v>
      </c>
      <c r="B82" s="20" t="s">
        <v>38</v>
      </c>
      <c r="C82" s="9">
        <v>6430900</v>
      </c>
      <c r="D82" s="9">
        <v>5871600</v>
      </c>
      <c r="E82" s="10">
        <v>6.9</v>
      </c>
      <c r="F82" s="4">
        <v>7188500</v>
      </c>
      <c r="G82" s="4">
        <v>4365800</v>
      </c>
      <c r="H82" s="100">
        <v>5.1</v>
      </c>
    </row>
    <row r="83" spans="1:8" ht="15" customHeight="1">
      <c r="A83" s="18"/>
      <c r="B83" s="19"/>
      <c r="C83" s="9"/>
      <c r="D83" s="9"/>
      <c r="E83" s="10"/>
      <c r="F83" s="9"/>
      <c r="G83" s="9"/>
      <c r="H83" s="10"/>
    </row>
    <row r="84" spans="1:8" ht="15" customHeight="1">
      <c r="A84" s="621" t="s">
        <v>212</v>
      </c>
      <c r="B84" s="622"/>
      <c r="C84" s="7">
        <v>86792264</v>
      </c>
      <c r="D84" s="7">
        <v>81125509</v>
      </c>
      <c r="E84" s="8">
        <v>100</v>
      </c>
      <c r="F84" s="101">
        <v>89157656</v>
      </c>
      <c r="G84" s="101">
        <v>82431355</v>
      </c>
      <c r="H84" s="102">
        <v>99.99999999999999</v>
      </c>
    </row>
    <row r="85" spans="1:8" ht="15" customHeight="1">
      <c r="A85" s="18"/>
      <c r="B85" s="19"/>
      <c r="C85" s="9"/>
      <c r="D85" s="9"/>
      <c r="E85" s="10"/>
      <c r="F85" s="9"/>
      <c r="G85" s="9"/>
      <c r="H85" s="10"/>
    </row>
    <row r="86" spans="1:8" ht="15" customHeight="1">
      <c r="A86" s="18">
        <v>1</v>
      </c>
      <c r="B86" s="20" t="s">
        <v>39</v>
      </c>
      <c r="C86" s="9">
        <v>469007</v>
      </c>
      <c r="D86" s="9">
        <v>450107</v>
      </c>
      <c r="E86" s="10">
        <v>0.6</v>
      </c>
      <c r="F86" s="4">
        <v>462478</v>
      </c>
      <c r="G86" s="4">
        <v>446484</v>
      </c>
      <c r="H86" s="100">
        <v>0.5</v>
      </c>
    </row>
    <row r="87" spans="1:8" ht="15" customHeight="1">
      <c r="A87" s="18">
        <v>2</v>
      </c>
      <c r="B87" s="20" t="s">
        <v>40</v>
      </c>
      <c r="C87" s="9">
        <v>9442760</v>
      </c>
      <c r="D87" s="9">
        <v>8264536</v>
      </c>
      <c r="E87" s="10">
        <v>10.2</v>
      </c>
      <c r="F87" s="4">
        <v>10374326</v>
      </c>
      <c r="G87" s="4">
        <v>9955086</v>
      </c>
      <c r="H87" s="100">
        <v>12.1</v>
      </c>
    </row>
    <row r="88" spans="1:8" ht="15" customHeight="1">
      <c r="A88" s="18">
        <v>3</v>
      </c>
      <c r="B88" s="20" t="s">
        <v>41</v>
      </c>
      <c r="C88" s="9">
        <v>39302571</v>
      </c>
      <c r="D88" s="9">
        <v>36782275</v>
      </c>
      <c r="E88" s="10">
        <v>45.3</v>
      </c>
      <c r="F88" s="4">
        <v>38612637</v>
      </c>
      <c r="G88" s="4">
        <v>36625986</v>
      </c>
      <c r="H88" s="100">
        <v>44.4</v>
      </c>
    </row>
    <row r="89" spans="1:8" ht="15.75" customHeight="1">
      <c r="A89" s="18">
        <v>4</v>
      </c>
      <c r="B89" s="20" t="s">
        <v>42</v>
      </c>
      <c r="C89" s="9">
        <v>8015600</v>
      </c>
      <c r="D89" s="9">
        <v>7698866</v>
      </c>
      <c r="E89" s="10">
        <v>9.5</v>
      </c>
      <c r="F89" s="4">
        <v>7795576</v>
      </c>
      <c r="G89" s="4">
        <v>7425200</v>
      </c>
      <c r="H89" s="100">
        <v>9</v>
      </c>
    </row>
    <row r="90" spans="1:8" ht="15" customHeight="1">
      <c r="A90" s="18">
        <v>5</v>
      </c>
      <c r="B90" s="20" t="s">
        <v>43</v>
      </c>
      <c r="C90" s="9">
        <v>232483</v>
      </c>
      <c r="D90" s="9">
        <v>230939</v>
      </c>
      <c r="E90" s="10">
        <v>0.3</v>
      </c>
      <c r="F90" s="4">
        <v>232887</v>
      </c>
      <c r="G90" s="4">
        <v>230933</v>
      </c>
      <c r="H90" s="100">
        <v>0.3</v>
      </c>
    </row>
    <row r="91" spans="1:8" ht="15" customHeight="1">
      <c r="A91" s="18"/>
      <c r="B91" s="20"/>
      <c r="C91" s="9"/>
      <c r="D91" s="9"/>
      <c r="E91" s="10"/>
      <c r="F91" s="9"/>
      <c r="G91" s="9"/>
      <c r="H91" s="10"/>
    </row>
    <row r="92" spans="1:8" ht="15" customHeight="1">
      <c r="A92" s="18">
        <v>6</v>
      </c>
      <c r="B92" s="20" t="s">
        <v>44</v>
      </c>
      <c r="C92" s="9">
        <v>725531</v>
      </c>
      <c r="D92" s="9">
        <v>622172</v>
      </c>
      <c r="E92" s="10">
        <v>0.8</v>
      </c>
      <c r="F92" s="4">
        <v>831692</v>
      </c>
      <c r="G92" s="4">
        <v>659919</v>
      </c>
      <c r="H92" s="100">
        <v>0.8</v>
      </c>
    </row>
    <row r="93" spans="1:8" ht="15" customHeight="1">
      <c r="A93" s="18">
        <v>7</v>
      </c>
      <c r="B93" s="20" t="s">
        <v>45</v>
      </c>
      <c r="C93" s="9">
        <v>1974256</v>
      </c>
      <c r="D93" s="9">
        <v>1947369</v>
      </c>
      <c r="E93" s="10">
        <v>2.4</v>
      </c>
      <c r="F93" s="4">
        <v>1988927</v>
      </c>
      <c r="G93" s="4">
        <v>1957209</v>
      </c>
      <c r="H93" s="100">
        <v>2.4</v>
      </c>
    </row>
    <row r="94" spans="1:8" ht="15" customHeight="1">
      <c r="A94" s="18">
        <v>8</v>
      </c>
      <c r="B94" s="20" t="s">
        <v>46</v>
      </c>
      <c r="C94" s="9">
        <v>10213016</v>
      </c>
      <c r="D94" s="9">
        <v>9601783</v>
      </c>
      <c r="E94" s="10">
        <v>11.8</v>
      </c>
      <c r="F94" s="4">
        <v>10901067</v>
      </c>
      <c r="G94" s="4">
        <v>10105078</v>
      </c>
      <c r="H94" s="100">
        <v>12.2</v>
      </c>
    </row>
    <row r="95" spans="1:8" ht="15" customHeight="1">
      <c r="A95" s="18">
        <v>9</v>
      </c>
      <c r="B95" s="20" t="s">
        <v>47</v>
      </c>
      <c r="C95" s="9">
        <v>3546851</v>
      </c>
      <c r="D95" s="9">
        <v>3447998</v>
      </c>
      <c r="E95" s="10">
        <v>4.2</v>
      </c>
      <c r="F95" s="4">
        <v>2558066</v>
      </c>
      <c r="G95" s="4">
        <v>2461720</v>
      </c>
      <c r="H95" s="100">
        <v>3</v>
      </c>
    </row>
    <row r="96" spans="1:8" ht="15" customHeight="1">
      <c r="A96" s="18">
        <v>10</v>
      </c>
      <c r="B96" s="20" t="s">
        <v>48</v>
      </c>
      <c r="C96" s="9">
        <v>7043185</v>
      </c>
      <c r="D96" s="9">
        <v>6356754</v>
      </c>
      <c r="E96" s="10">
        <v>7.8</v>
      </c>
      <c r="F96" s="4">
        <v>9185735</v>
      </c>
      <c r="G96" s="4">
        <v>6426134</v>
      </c>
      <c r="H96" s="100">
        <v>7.8</v>
      </c>
    </row>
    <row r="97" spans="1:8" ht="15" customHeight="1">
      <c r="A97" s="18"/>
      <c r="B97" s="20"/>
      <c r="C97" s="9"/>
      <c r="D97" s="9"/>
      <c r="E97" s="10"/>
      <c r="F97" s="9"/>
      <c r="G97" s="9"/>
      <c r="H97" s="10"/>
    </row>
    <row r="98" spans="1:8" ht="15" customHeight="1">
      <c r="A98" s="18">
        <v>11</v>
      </c>
      <c r="B98" s="20" t="s">
        <v>49</v>
      </c>
      <c r="C98" s="9">
        <v>5094936</v>
      </c>
      <c r="D98" s="9">
        <v>5092710</v>
      </c>
      <c r="E98" s="10">
        <v>6.3</v>
      </c>
      <c r="F98" s="4">
        <v>5471491</v>
      </c>
      <c r="G98" s="4">
        <v>5448671</v>
      </c>
      <c r="H98" s="100">
        <v>6.6</v>
      </c>
    </row>
    <row r="99" spans="1:8" ht="15" customHeight="1">
      <c r="A99" s="18">
        <v>12</v>
      </c>
      <c r="B99" s="20" t="s">
        <v>50</v>
      </c>
      <c r="C99" s="9">
        <v>630000</v>
      </c>
      <c r="D99" s="9">
        <v>630000</v>
      </c>
      <c r="E99" s="10">
        <v>0.8</v>
      </c>
      <c r="F99" s="4">
        <v>630000</v>
      </c>
      <c r="G99" s="4">
        <v>630000</v>
      </c>
      <c r="H99" s="100">
        <v>0.8</v>
      </c>
    </row>
    <row r="100" spans="1:8" ht="15" customHeight="1">
      <c r="A100" s="18">
        <v>13</v>
      </c>
      <c r="B100" s="20" t="s">
        <v>51</v>
      </c>
      <c r="C100" s="9">
        <v>102068</v>
      </c>
      <c r="D100" s="9" t="s">
        <v>18</v>
      </c>
      <c r="E100" s="10" t="s">
        <v>18</v>
      </c>
      <c r="F100" s="4">
        <v>53167</v>
      </c>
      <c r="G100" s="4" t="s">
        <v>18</v>
      </c>
      <c r="H100" s="100" t="s">
        <v>18</v>
      </c>
    </row>
    <row r="101" spans="1:8" ht="15" customHeight="1">
      <c r="A101" s="21">
        <v>14</v>
      </c>
      <c r="B101" s="22" t="s">
        <v>52</v>
      </c>
      <c r="C101" s="12" t="s">
        <v>18</v>
      </c>
      <c r="D101" s="12" t="s">
        <v>18</v>
      </c>
      <c r="E101" s="13" t="s">
        <v>18</v>
      </c>
      <c r="F101" s="159">
        <v>59607</v>
      </c>
      <c r="G101" s="159">
        <v>58935</v>
      </c>
      <c r="H101" s="103">
        <v>0.1</v>
      </c>
    </row>
    <row r="102" spans="1:8" ht="15" customHeight="1">
      <c r="A102" s="18"/>
      <c r="B102" s="32"/>
      <c r="C102" s="9"/>
      <c r="D102" s="9"/>
      <c r="E102" s="10"/>
      <c r="F102" s="4"/>
      <c r="G102" s="4"/>
      <c r="H102" s="100"/>
    </row>
    <row r="103" spans="1:8" ht="13.5" customHeight="1">
      <c r="A103" s="16" t="s">
        <v>66</v>
      </c>
      <c r="B103" s="75"/>
      <c r="C103" s="75"/>
      <c r="D103" s="75"/>
      <c r="E103" s="75"/>
      <c r="F103" s="75"/>
      <c r="G103" s="75"/>
      <c r="H103" s="75"/>
    </row>
    <row r="104" spans="1:8" ht="13.5" customHeight="1" thickBot="1">
      <c r="A104" s="75"/>
      <c r="B104" s="75"/>
      <c r="C104" s="192"/>
      <c r="D104" s="192"/>
      <c r="E104" s="192"/>
      <c r="F104" s="192"/>
      <c r="G104" s="623" t="s">
        <v>53</v>
      </c>
      <c r="H104" s="623"/>
    </row>
    <row r="105" spans="1:8" ht="15" customHeight="1" thickTop="1">
      <c r="A105" s="616" t="s">
        <v>19</v>
      </c>
      <c r="B105" s="617"/>
      <c r="C105" s="606" t="s">
        <v>432</v>
      </c>
      <c r="D105" s="606"/>
      <c r="E105" s="626"/>
      <c r="F105" s="627" t="s">
        <v>484</v>
      </c>
      <c r="G105" s="627"/>
      <c r="H105" s="628"/>
    </row>
    <row r="106" spans="1:8" ht="15" customHeight="1">
      <c r="A106" s="618"/>
      <c r="B106" s="619"/>
      <c r="C106" s="152" t="s">
        <v>274</v>
      </c>
      <c r="D106" s="152" t="s">
        <v>275</v>
      </c>
      <c r="E106" s="295" t="s">
        <v>276</v>
      </c>
      <c r="F106" s="152" t="s">
        <v>274</v>
      </c>
      <c r="G106" s="152" t="s">
        <v>275</v>
      </c>
      <c r="H106" s="295" t="s">
        <v>276</v>
      </c>
    </row>
    <row r="107" spans="1:8" ht="15" customHeight="1">
      <c r="A107" s="624" t="s">
        <v>213</v>
      </c>
      <c r="B107" s="625"/>
      <c r="C107" s="98">
        <v>87070434</v>
      </c>
      <c r="D107" s="98">
        <v>85393732</v>
      </c>
      <c r="E107" s="99">
        <v>100</v>
      </c>
      <c r="F107" s="98">
        <v>88621144</v>
      </c>
      <c r="G107" s="98">
        <v>86400589</v>
      </c>
      <c r="H107" s="99">
        <v>100.00000000000001</v>
      </c>
    </row>
    <row r="108" spans="1:8" ht="15" customHeight="1">
      <c r="A108" s="18"/>
      <c r="B108" s="19"/>
      <c r="C108" s="9"/>
      <c r="D108" s="9"/>
      <c r="E108" s="10"/>
      <c r="F108" s="9"/>
      <c r="G108" s="9"/>
      <c r="H108" s="10"/>
    </row>
    <row r="109" spans="1:8" ht="15" customHeight="1">
      <c r="A109" s="18">
        <v>1</v>
      </c>
      <c r="B109" s="20" t="s">
        <v>21</v>
      </c>
      <c r="C109" s="4">
        <v>43506388</v>
      </c>
      <c r="D109" s="4">
        <v>43792260</v>
      </c>
      <c r="E109" s="100">
        <v>51.3</v>
      </c>
      <c r="F109" s="4">
        <v>43655623</v>
      </c>
      <c r="G109" s="4">
        <v>43827745</v>
      </c>
      <c r="H109" s="100">
        <v>50.7</v>
      </c>
    </row>
    <row r="110" spans="1:8" ht="15" customHeight="1">
      <c r="A110" s="18">
        <v>2</v>
      </c>
      <c r="B110" s="20" t="s">
        <v>22</v>
      </c>
      <c r="C110" s="4">
        <v>495451</v>
      </c>
      <c r="D110" s="4">
        <v>495451</v>
      </c>
      <c r="E110" s="100">
        <v>0.6</v>
      </c>
      <c r="F110" s="4">
        <v>503723</v>
      </c>
      <c r="G110" s="4">
        <v>503723</v>
      </c>
      <c r="H110" s="100">
        <v>0.6</v>
      </c>
    </row>
    <row r="111" spans="1:8" ht="15" customHeight="1">
      <c r="A111" s="18">
        <v>3</v>
      </c>
      <c r="B111" s="20" t="s">
        <v>23</v>
      </c>
      <c r="C111" s="4">
        <v>43814</v>
      </c>
      <c r="D111" s="4">
        <v>43814</v>
      </c>
      <c r="E111" s="100">
        <v>0.1</v>
      </c>
      <c r="F111" s="4">
        <v>22697</v>
      </c>
      <c r="G111" s="4">
        <v>22697</v>
      </c>
      <c r="H111" s="100">
        <v>0</v>
      </c>
    </row>
    <row r="112" spans="1:8" ht="15" customHeight="1">
      <c r="A112" s="18">
        <v>4</v>
      </c>
      <c r="B112" s="20" t="s">
        <v>214</v>
      </c>
      <c r="C112" s="4">
        <v>183776</v>
      </c>
      <c r="D112" s="4">
        <v>183776</v>
      </c>
      <c r="E112" s="100">
        <v>0.2</v>
      </c>
      <c r="F112" s="4">
        <v>209210</v>
      </c>
      <c r="G112" s="4">
        <v>209210</v>
      </c>
      <c r="H112" s="100">
        <v>0.2</v>
      </c>
    </row>
    <row r="113" spans="1:8" ht="15" customHeight="1">
      <c r="A113" s="18">
        <v>5</v>
      </c>
      <c r="B113" s="20" t="s">
        <v>215</v>
      </c>
      <c r="C113" s="4">
        <v>161193</v>
      </c>
      <c r="D113" s="4">
        <v>161193</v>
      </c>
      <c r="E113" s="100">
        <v>0.2</v>
      </c>
      <c r="F113" s="4">
        <v>125756</v>
      </c>
      <c r="G113" s="4">
        <v>125756</v>
      </c>
      <c r="H113" s="100">
        <v>0.1</v>
      </c>
    </row>
    <row r="114" spans="1:8" ht="15" customHeight="1">
      <c r="A114" s="18"/>
      <c r="B114" s="20"/>
      <c r="C114" s="9"/>
      <c r="D114" s="9"/>
      <c r="E114" s="10"/>
      <c r="F114" s="9"/>
      <c r="G114" s="9"/>
      <c r="H114" s="10"/>
    </row>
    <row r="115" spans="1:8" ht="15" customHeight="1">
      <c r="A115" s="56" t="s">
        <v>406</v>
      </c>
      <c r="B115" s="20" t="s">
        <v>24</v>
      </c>
      <c r="C115" s="4">
        <v>4599493</v>
      </c>
      <c r="D115" s="4">
        <v>4599493</v>
      </c>
      <c r="E115" s="100">
        <v>5.4</v>
      </c>
      <c r="F115" s="4">
        <v>4430691</v>
      </c>
      <c r="G115" s="4">
        <v>4430691</v>
      </c>
      <c r="H115" s="100">
        <v>5.1</v>
      </c>
    </row>
    <row r="116" spans="1:8" ht="15" customHeight="1">
      <c r="A116" s="56" t="s">
        <v>70</v>
      </c>
      <c r="B116" s="20" t="s">
        <v>25</v>
      </c>
      <c r="C116" s="4">
        <v>43363</v>
      </c>
      <c r="D116" s="4">
        <v>43363</v>
      </c>
      <c r="E116" s="100">
        <v>0.1</v>
      </c>
      <c r="F116" s="4">
        <v>41843</v>
      </c>
      <c r="G116" s="4">
        <v>41844</v>
      </c>
      <c r="H116" s="100">
        <v>0.1</v>
      </c>
    </row>
    <row r="117" spans="1:8" ht="15" customHeight="1">
      <c r="A117" s="56" t="s">
        <v>71</v>
      </c>
      <c r="B117" s="20" t="s">
        <v>26</v>
      </c>
      <c r="C117" s="4">
        <v>263363</v>
      </c>
      <c r="D117" s="4">
        <v>263363</v>
      </c>
      <c r="E117" s="100">
        <v>0.3</v>
      </c>
      <c r="F117" s="4">
        <v>140260</v>
      </c>
      <c r="G117" s="4">
        <v>140260</v>
      </c>
      <c r="H117" s="100">
        <v>0.2</v>
      </c>
    </row>
    <row r="118" spans="1:8" ht="15" customHeight="1">
      <c r="A118" s="56" t="s">
        <v>72</v>
      </c>
      <c r="B118" s="20" t="s">
        <v>27</v>
      </c>
      <c r="C118" s="4">
        <v>243006</v>
      </c>
      <c r="D118" s="4">
        <v>243006</v>
      </c>
      <c r="E118" s="100">
        <v>0.3</v>
      </c>
      <c r="F118" s="4">
        <v>559585</v>
      </c>
      <c r="G118" s="4">
        <v>559585</v>
      </c>
      <c r="H118" s="100">
        <v>0.7</v>
      </c>
    </row>
    <row r="119" spans="1:8" ht="15" customHeight="1">
      <c r="A119" s="56" t="s">
        <v>73</v>
      </c>
      <c r="B119" s="20" t="s">
        <v>28</v>
      </c>
      <c r="C119" s="4">
        <v>895559</v>
      </c>
      <c r="D119" s="4">
        <v>895559</v>
      </c>
      <c r="E119" s="100">
        <v>1</v>
      </c>
      <c r="F119" s="4">
        <v>1179933</v>
      </c>
      <c r="G119" s="4">
        <v>1179933</v>
      </c>
      <c r="H119" s="100">
        <v>1.4000000000000001</v>
      </c>
    </row>
    <row r="120" spans="1:8" ht="15" customHeight="1">
      <c r="A120" s="56"/>
      <c r="B120" s="20"/>
      <c r="C120" s="9"/>
      <c r="D120" s="9"/>
      <c r="E120" s="10"/>
      <c r="F120" s="9"/>
      <c r="G120" s="9"/>
      <c r="H120" s="10"/>
    </row>
    <row r="121" spans="1:8" ht="15" customHeight="1">
      <c r="A121" s="56">
        <v>11</v>
      </c>
      <c r="B121" s="20" t="s">
        <v>29</v>
      </c>
      <c r="C121" s="4">
        <v>35567</v>
      </c>
      <c r="D121" s="4">
        <v>35567</v>
      </c>
      <c r="E121" s="100">
        <v>0</v>
      </c>
      <c r="F121" s="4">
        <v>33339</v>
      </c>
      <c r="G121" s="4">
        <v>33339</v>
      </c>
      <c r="H121" s="100">
        <v>0</v>
      </c>
    </row>
    <row r="122" spans="1:8" ht="15" customHeight="1">
      <c r="A122" s="56">
        <v>12</v>
      </c>
      <c r="B122" s="20" t="s">
        <v>30</v>
      </c>
      <c r="C122" s="4">
        <v>1029942</v>
      </c>
      <c r="D122" s="4">
        <v>1051453</v>
      </c>
      <c r="E122" s="100">
        <v>1.2</v>
      </c>
      <c r="F122" s="4">
        <v>791918</v>
      </c>
      <c r="G122" s="4">
        <v>790185</v>
      </c>
      <c r="H122" s="100">
        <v>0.8999999999999999</v>
      </c>
    </row>
    <row r="123" spans="1:8" ht="15" customHeight="1">
      <c r="A123" s="56">
        <v>13</v>
      </c>
      <c r="B123" s="20" t="s">
        <v>31</v>
      </c>
      <c r="C123" s="4">
        <v>1538618</v>
      </c>
      <c r="D123" s="4">
        <v>1576982</v>
      </c>
      <c r="E123" s="100">
        <v>1.9</v>
      </c>
      <c r="F123" s="4">
        <v>1528635</v>
      </c>
      <c r="G123" s="4">
        <v>1486584</v>
      </c>
      <c r="H123" s="100">
        <v>1.7000000000000002</v>
      </c>
    </row>
    <row r="124" spans="1:8" ht="15" customHeight="1">
      <c r="A124" s="56">
        <v>14</v>
      </c>
      <c r="B124" s="20" t="s">
        <v>32</v>
      </c>
      <c r="C124" s="4">
        <v>14405780</v>
      </c>
      <c r="D124" s="4">
        <v>13376369</v>
      </c>
      <c r="E124" s="100">
        <v>15.7</v>
      </c>
      <c r="F124" s="4">
        <v>15428833</v>
      </c>
      <c r="G124" s="4">
        <v>14575310</v>
      </c>
      <c r="H124" s="100">
        <v>16.900000000000002</v>
      </c>
    </row>
    <row r="125" spans="1:8" ht="15" customHeight="1">
      <c r="A125" s="56">
        <v>15</v>
      </c>
      <c r="B125" s="20" t="s">
        <v>33</v>
      </c>
      <c r="C125" s="4">
        <v>5666050</v>
      </c>
      <c r="D125" s="4">
        <v>5366714</v>
      </c>
      <c r="E125" s="100">
        <v>6.3</v>
      </c>
      <c r="F125" s="4">
        <v>6063461</v>
      </c>
      <c r="G125" s="4">
        <v>5835856</v>
      </c>
      <c r="H125" s="100">
        <v>6.800000000000001</v>
      </c>
    </row>
    <row r="126" spans="1:8" ht="15" customHeight="1">
      <c r="A126" s="56"/>
      <c r="B126" s="20"/>
      <c r="C126" s="9"/>
      <c r="D126" s="9"/>
      <c r="E126" s="10"/>
      <c r="F126" s="9"/>
      <c r="G126" s="9"/>
      <c r="H126" s="10"/>
    </row>
    <row r="127" spans="1:8" ht="15" customHeight="1">
      <c r="A127" s="56">
        <v>16</v>
      </c>
      <c r="B127" s="20" t="s">
        <v>34</v>
      </c>
      <c r="C127" s="4">
        <v>283627</v>
      </c>
      <c r="D127" s="4">
        <v>293697</v>
      </c>
      <c r="E127" s="100">
        <v>0.3</v>
      </c>
      <c r="F127" s="4">
        <v>98178</v>
      </c>
      <c r="G127" s="4">
        <v>106436</v>
      </c>
      <c r="H127" s="100">
        <v>0.1</v>
      </c>
    </row>
    <row r="128" spans="1:8" ht="15" customHeight="1">
      <c r="A128" s="56">
        <v>17</v>
      </c>
      <c r="B128" s="20" t="s">
        <v>237</v>
      </c>
      <c r="C128" s="4">
        <v>34830</v>
      </c>
      <c r="D128" s="4">
        <v>30384</v>
      </c>
      <c r="E128" s="100">
        <v>0</v>
      </c>
      <c r="F128" s="4">
        <v>110024</v>
      </c>
      <c r="G128" s="4">
        <v>109593</v>
      </c>
      <c r="H128" s="100">
        <v>0.1</v>
      </c>
    </row>
    <row r="129" spans="1:8" ht="15" customHeight="1">
      <c r="A129" s="56">
        <v>18</v>
      </c>
      <c r="B129" s="20" t="s">
        <v>35</v>
      </c>
      <c r="C129" s="4">
        <v>816297</v>
      </c>
      <c r="D129" s="4">
        <v>759711</v>
      </c>
      <c r="E129" s="100">
        <v>0.9</v>
      </c>
      <c r="F129" s="4">
        <v>798888</v>
      </c>
      <c r="G129" s="4">
        <v>773198</v>
      </c>
      <c r="H129" s="100">
        <v>0.8999999999999999</v>
      </c>
    </row>
    <row r="130" spans="1:8" ht="15" customHeight="1">
      <c r="A130" s="56">
        <v>19</v>
      </c>
      <c r="B130" s="20" t="s">
        <v>36</v>
      </c>
      <c r="C130" s="4">
        <v>3652568</v>
      </c>
      <c r="D130" s="4">
        <v>3652568</v>
      </c>
      <c r="E130" s="100">
        <v>4.3</v>
      </c>
      <c r="F130" s="4">
        <v>3044762</v>
      </c>
      <c r="G130" s="4">
        <v>3044762</v>
      </c>
      <c r="H130" s="100">
        <v>3.5000000000000004</v>
      </c>
    </row>
    <row r="131" spans="1:8" ht="15" customHeight="1">
      <c r="A131" s="56">
        <v>20</v>
      </c>
      <c r="B131" s="20" t="s">
        <v>37</v>
      </c>
      <c r="C131" s="4">
        <v>3038349</v>
      </c>
      <c r="D131" s="4">
        <v>3364609</v>
      </c>
      <c r="E131" s="100">
        <v>3.9</v>
      </c>
      <c r="F131" s="4">
        <v>3061989</v>
      </c>
      <c r="G131" s="4">
        <v>3342734</v>
      </c>
      <c r="H131" s="100">
        <v>3.9</v>
      </c>
    </row>
    <row r="132" spans="1:8" ht="15" customHeight="1">
      <c r="A132" s="56"/>
      <c r="B132" s="20"/>
      <c r="C132" s="9"/>
      <c r="D132" s="9"/>
      <c r="E132" s="10"/>
      <c r="F132" s="9"/>
      <c r="G132" s="9"/>
      <c r="H132" s="10"/>
    </row>
    <row r="133" spans="1:8" ht="15" customHeight="1">
      <c r="A133" s="56">
        <v>21</v>
      </c>
      <c r="B133" s="20" t="s">
        <v>38</v>
      </c>
      <c r="C133" s="4">
        <v>6133400</v>
      </c>
      <c r="D133" s="4">
        <v>5164400</v>
      </c>
      <c r="E133" s="100">
        <v>6</v>
      </c>
      <c r="F133" s="4">
        <v>6748000</v>
      </c>
      <c r="G133" s="4">
        <v>5217352</v>
      </c>
      <c r="H133" s="100">
        <v>6</v>
      </c>
    </row>
    <row r="134" spans="1:8" ht="15" customHeight="1">
      <c r="A134" s="56">
        <v>22</v>
      </c>
      <c r="B134" s="207" t="s">
        <v>485</v>
      </c>
      <c r="C134" s="4" t="s">
        <v>18</v>
      </c>
      <c r="D134" s="4" t="s">
        <v>18</v>
      </c>
      <c r="E134" s="100" t="s">
        <v>18</v>
      </c>
      <c r="F134" s="4">
        <v>43796</v>
      </c>
      <c r="G134" s="4">
        <v>43796</v>
      </c>
      <c r="H134" s="100">
        <v>0.1</v>
      </c>
    </row>
    <row r="135" spans="1:8" ht="15" customHeight="1">
      <c r="A135" s="18"/>
      <c r="B135" s="19"/>
      <c r="C135" s="9"/>
      <c r="D135" s="9"/>
      <c r="E135" s="10"/>
      <c r="F135" s="9"/>
      <c r="G135" s="9"/>
      <c r="H135" s="10"/>
    </row>
    <row r="136" spans="1:8" ht="15" customHeight="1">
      <c r="A136" s="621" t="s">
        <v>212</v>
      </c>
      <c r="B136" s="622"/>
      <c r="C136" s="101">
        <v>87070434</v>
      </c>
      <c r="D136" s="101">
        <v>82348970</v>
      </c>
      <c r="E136" s="101">
        <v>100</v>
      </c>
      <c r="F136" s="101">
        <v>88621144</v>
      </c>
      <c r="G136" s="101">
        <v>82459903</v>
      </c>
      <c r="H136" s="102">
        <v>100</v>
      </c>
    </row>
    <row r="137" spans="1:8" ht="15" customHeight="1">
      <c r="A137" s="18"/>
      <c r="B137" s="19"/>
      <c r="C137" s="9"/>
      <c r="D137" s="9"/>
      <c r="E137" s="10"/>
      <c r="F137" s="9"/>
      <c r="G137" s="9"/>
      <c r="H137" s="10"/>
    </row>
    <row r="138" spans="1:8" ht="15" customHeight="1">
      <c r="A138" s="18">
        <v>1</v>
      </c>
      <c r="B138" s="20" t="s">
        <v>39</v>
      </c>
      <c r="C138" s="4">
        <v>460956</v>
      </c>
      <c r="D138" s="4">
        <v>446824</v>
      </c>
      <c r="E138" s="100">
        <v>0.5</v>
      </c>
      <c r="F138" s="4">
        <v>443785</v>
      </c>
      <c r="G138" s="4">
        <v>429271</v>
      </c>
      <c r="H138" s="100">
        <v>0.5</v>
      </c>
    </row>
    <row r="139" spans="1:8" ht="15" customHeight="1">
      <c r="A139" s="18">
        <v>2</v>
      </c>
      <c r="B139" s="20" t="s">
        <v>40</v>
      </c>
      <c r="C139" s="4">
        <v>9181911</v>
      </c>
      <c r="D139" s="4">
        <v>8725247</v>
      </c>
      <c r="E139" s="100">
        <v>10.6</v>
      </c>
      <c r="F139" s="4">
        <v>8844930</v>
      </c>
      <c r="G139" s="4">
        <v>8156901</v>
      </c>
      <c r="H139" s="100">
        <v>9.9</v>
      </c>
    </row>
    <row r="140" spans="1:8" ht="15" customHeight="1">
      <c r="A140" s="18">
        <v>3</v>
      </c>
      <c r="B140" s="20" t="s">
        <v>41</v>
      </c>
      <c r="C140" s="4">
        <v>37481862</v>
      </c>
      <c r="D140" s="4">
        <v>36111195</v>
      </c>
      <c r="E140" s="100">
        <v>43.9</v>
      </c>
      <c r="F140" s="4">
        <v>38664941</v>
      </c>
      <c r="G140" s="4">
        <v>37574940</v>
      </c>
      <c r="H140" s="100">
        <v>45.6</v>
      </c>
    </row>
    <row r="141" spans="1:8" ht="15" customHeight="1">
      <c r="A141" s="18">
        <v>4</v>
      </c>
      <c r="B141" s="20" t="s">
        <v>42</v>
      </c>
      <c r="C141" s="4">
        <v>7633607</v>
      </c>
      <c r="D141" s="4">
        <v>7259903</v>
      </c>
      <c r="E141" s="100">
        <v>8.8</v>
      </c>
      <c r="F141" s="4">
        <v>7193002</v>
      </c>
      <c r="G141" s="4">
        <v>6772013</v>
      </c>
      <c r="H141" s="100">
        <v>8.200000000000001</v>
      </c>
    </row>
    <row r="142" spans="1:8" ht="15" customHeight="1">
      <c r="A142" s="18">
        <v>5</v>
      </c>
      <c r="B142" s="20" t="s">
        <v>43</v>
      </c>
      <c r="C142" s="4">
        <v>233315</v>
      </c>
      <c r="D142" s="4">
        <v>231089</v>
      </c>
      <c r="E142" s="100">
        <v>0.3</v>
      </c>
      <c r="F142" s="4">
        <v>232369</v>
      </c>
      <c r="G142" s="4">
        <v>229295</v>
      </c>
      <c r="H142" s="100">
        <v>0.3</v>
      </c>
    </row>
    <row r="143" spans="1:8" ht="15" customHeight="1">
      <c r="A143" s="18"/>
      <c r="B143" s="20"/>
      <c r="C143" s="9"/>
      <c r="D143" s="9"/>
      <c r="E143" s="10"/>
      <c r="F143" s="9"/>
      <c r="G143" s="9"/>
      <c r="H143" s="10"/>
    </row>
    <row r="144" spans="1:8" ht="15" customHeight="1">
      <c r="A144" s="18">
        <v>6</v>
      </c>
      <c r="B144" s="20" t="s">
        <v>44</v>
      </c>
      <c r="C144" s="4">
        <v>982509</v>
      </c>
      <c r="D144" s="4">
        <v>783359</v>
      </c>
      <c r="E144" s="100">
        <v>1</v>
      </c>
      <c r="F144" s="4">
        <v>1083388</v>
      </c>
      <c r="G144" s="4">
        <v>884884</v>
      </c>
      <c r="H144" s="100">
        <v>1.0999999999999999</v>
      </c>
    </row>
    <row r="145" spans="1:8" ht="15" customHeight="1">
      <c r="A145" s="18">
        <v>7</v>
      </c>
      <c r="B145" s="20" t="s">
        <v>45</v>
      </c>
      <c r="C145" s="4">
        <v>2003088</v>
      </c>
      <c r="D145" s="4">
        <v>1960506</v>
      </c>
      <c r="E145" s="100">
        <v>2.4</v>
      </c>
      <c r="F145" s="4">
        <v>2088505</v>
      </c>
      <c r="G145" s="4">
        <v>1969647</v>
      </c>
      <c r="H145" s="100">
        <v>2.4</v>
      </c>
    </row>
    <row r="146" spans="1:8" ht="15" customHeight="1">
      <c r="A146" s="18">
        <v>8</v>
      </c>
      <c r="B146" s="20" t="s">
        <v>46</v>
      </c>
      <c r="C146" s="4">
        <v>10968028</v>
      </c>
      <c r="D146" s="4">
        <v>9727595</v>
      </c>
      <c r="E146" s="100">
        <v>11.8</v>
      </c>
      <c r="F146" s="4">
        <v>11439018</v>
      </c>
      <c r="G146" s="4">
        <v>9650176</v>
      </c>
      <c r="H146" s="100">
        <v>11.700000000000001</v>
      </c>
    </row>
    <row r="147" spans="1:8" ht="15" customHeight="1">
      <c r="A147" s="18">
        <v>9</v>
      </c>
      <c r="B147" s="20" t="s">
        <v>47</v>
      </c>
      <c r="C147" s="4">
        <v>2659653</v>
      </c>
      <c r="D147" s="4">
        <v>2566011</v>
      </c>
      <c r="E147" s="100">
        <v>3.1</v>
      </c>
      <c r="F147" s="4">
        <v>3096770</v>
      </c>
      <c r="G147" s="4">
        <v>2935732</v>
      </c>
      <c r="H147" s="100">
        <v>3.5999999999999996</v>
      </c>
    </row>
    <row r="148" spans="1:8" ht="15" customHeight="1">
      <c r="A148" s="18">
        <v>10</v>
      </c>
      <c r="B148" s="20" t="s">
        <v>48</v>
      </c>
      <c r="C148" s="4">
        <v>9608773</v>
      </c>
      <c r="D148" s="4">
        <v>8844017</v>
      </c>
      <c r="E148" s="100">
        <v>10.7</v>
      </c>
      <c r="F148" s="4">
        <v>9487562</v>
      </c>
      <c r="G148" s="4">
        <v>8037989</v>
      </c>
      <c r="H148" s="100">
        <v>9.700000000000001</v>
      </c>
    </row>
    <row r="149" spans="1:8" ht="15" customHeight="1">
      <c r="A149" s="18"/>
      <c r="B149" s="20"/>
      <c r="C149" s="9"/>
      <c r="D149" s="9"/>
      <c r="E149" s="10"/>
      <c r="F149" s="9"/>
      <c r="G149" s="9"/>
      <c r="H149" s="10"/>
    </row>
    <row r="150" spans="1:8" ht="15" customHeight="1">
      <c r="A150" s="18">
        <v>11</v>
      </c>
      <c r="B150" s="20" t="s">
        <v>49</v>
      </c>
      <c r="C150" s="4">
        <v>5392131</v>
      </c>
      <c r="D150" s="4">
        <v>5301700</v>
      </c>
      <c r="E150" s="100">
        <v>6.4</v>
      </c>
      <c r="F150" s="4">
        <v>5406411</v>
      </c>
      <c r="G150" s="4">
        <v>5332943</v>
      </c>
      <c r="H150" s="100">
        <v>6.5</v>
      </c>
    </row>
    <row r="151" spans="1:8" ht="15" customHeight="1">
      <c r="A151" s="18">
        <v>12</v>
      </c>
      <c r="B151" s="20" t="s">
        <v>50</v>
      </c>
      <c r="C151" s="4">
        <v>375000</v>
      </c>
      <c r="D151" s="4">
        <v>375000</v>
      </c>
      <c r="E151" s="100">
        <v>0.5</v>
      </c>
      <c r="F151" s="4">
        <v>375000</v>
      </c>
      <c r="G151" s="4">
        <v>375000</v>
      </c>
      <c r="H151" s="100">
        <v>0.4</v>
      </c>
    </row>
    <row r="152" spans="1:8" ht="15" customHeight="1">
      <c r="A152" s="18">
        <v>13</v>
      </c>
      <c r="B152" s="20" t="s">
        <v>51</v>
      </c>
      <c r="C152" s="4">
        <v>73001</v>
      </c>
      <c r="D152" s="4" t="s">
        <v>18</v>
      </c>
      <c r="E152" s="4" t="s">
        <v>18</v>
      </c>
      <c r="F152" s="4">
        <v>64058</v>
      </c>
      <c r="G152" s="4">
        <v>0</v>
      </c>
      <c r="H152" s="4">
        <v>0</v>
      </c>
    </row>
    <row r="153" spans="1:8" ht="12.75">
      <c r="A153" s="21">
        <v>14</v>
      </c>
      <c r="B153" s="22" t="s">
        <v>52</v>
      </c>
      <c r="C153" s="159">
        <v>16600</v>
      </c>
      <c r="D153" s="159">
        <v>16524</v>
      </c>
      <c r="E153" s="103">
        <v>0</v>
      </c>
      <c r="F153" s="159">
        <v>201405</v>
      </c>
      <c r="G153" s="159">
        <v>111112</v>
      </c>
      <c r="H153" s="103">
        <v>0.1</v>
      </c>
    </row>
    <row r="154" ht="12.75">
      <c r="A154" s="23"/>
    </row>
  </sheetData>
  <sheetProtection/>
  <mergeCells count="18">
    <mergeCell ref="A33:B33"/>
    <mergeCell ref="A84:B84"/>
    <mergeCell ref="C105:E105"/>
    <mergeCell ref="F54:H54"/>
    <mergeCell ref="A54:B55"/>
    <mergeCell ref="A56:B56"/>
    <mergeCell ref="A105:B106"/>
    <mergeCell ref="F105:H105"/>
    <mergeCell ref="G2:H2"/>
    <mergeCell ref="A3:B4"/>
    <mergeCell ref="C3:E3"/>
    <mergeCell ref="F3:H3"/>
    <mergeCell ref="A136:B136"/>
    <mergeCell ref="G53:H53"/>
    <mergeCell ref="G104:H104"/>
    <mergeCell ref="A107:B107"/>
    <mergeCell ref="A5:B5"/>
    <mergeCell ref="C54:E54"/>
  </mergeCells>
  <printOptions/>
  <pageMargins left="0.3937007874015748" right="0.6692913385826772" top="0.5905511811023623" bottom="0.6299212598425197" header="0.5118110236220472" footer="0.5118110236220472"/>
  <pageSetup horizontalDpi="600" verticalDpi="600" orientation="portrait" paperSize="9" scale="97" r:id="rId1"/>
  <headerFooter alignWithMargins="0">
    <oddFooter>&amp;C&amp;9&amp;P　Ｌ 財　　政</oddFooter>
  </headerFooter>
  <rowBreaks count="2" manualBreakCount="2">
    <brk id="51" max="7" man="1"/>
    <brk id="102" max="7" man="1"/>
  </rowBreaks>
</worksheet>
</file>

<file path=xl/worksheets/sheet3.xml><?xml version="1.0" encoding="utf-8"?>
<worksheet xmlns="http://schemas.openxmlformats.org/spreadsheetml/2006/main" xmlns:r="http://schemas.openxmlformats.org/officeDocument/2006/relationships">
  <dimension ref="A1:J300"/>
  <sheetViews>
    <sheetView view="pageBreakPreview" zoomScale="70" zoomScaleNormal="70" zoomScaleSheetLayoutView="70" workbookViewId="0" topLeftCell="A1">
      <selection activeCell="G57" sqref="G57"/>
    </sheetView>
  </sheetViews>
  <sheetFormatPr defaultColWidth="9" defaultRowHeight="14.25"/>
  <cols>
    <col min="1" max="1" width="3.19921875" style="17" customWidth="1"/>
    <col min="2" max="2" width="12" style="17" customWidth="1"/>
    <col min="3" max="10" width="12.3984375" style="17" customWidth="1"/>
    <col min="11" max="16384" width="9" style="17" customWidth="1"/>
  </cols>
  <sheetData>
    <row r="1" spans="1:10" ht="13.5" customHeight="1">
      <c r="A1" s="203" t="s">
        <v>464</v>
      </c>
      <c r="B1" s="192"/>
      <c r="C1" s="192"/>
      <c r="D1" s="192"/>
      <c r="E1" s="192"/>
      <c r="F1" s="192"/>
      <c r="G1" s="192"/>
      <c r="H1" s="192"/>
      <c r="I1" s="192"/>
      <c r="J1" s="192"/>
    </row>
    <row r="2" spans="1:10" ht="13.5" customHeight="1" thickBot="1">
      <c r="A2" s="192"/>
      <c r="B2" s="192"/>
      <c r="C2" s="192"/>
      <c r="D2" s="192"/>
      <c r="E2" s="192"/>
      <c r="F2" s="192"/>
      <c r="G2" s="192"/>
      <c r="H2" s="623" t="s">
        <v>53</v>
      </c>
      <c r="I2" s="623"/>
      <c r="J2" s="192"/>
    </row>
    <row r="3" spans="1:10" ht="14.25" customHeight="1" thickTop="1">
      <c r="A3" s="644" t="s">
        <v>142</v>
      </c>
      <c r="B3" s="645"/>
      <c r="C3" s="663" t="s">
        <v>408</v>
      </c>
      <c r="D3" s="664"/>
      <c r="E3" s="664"/>
      <c r="F3" s="664"/>
      <c r="G3" s="664"/>
      <c r="H3" s="664"/>
      <c r="I3" s="664"/>
      <c r="J3" s="192"/>
    </row>
    <row r="4" spans="1:10" ht="13.5" customHeight="1">
      <c r="A4" s="646"/>
      <c r="B4" s="647"/>
      <c r="C4" s="629" t="s">
        <v>143</v>
      </c>
      <c r="D4" s="643" t="s">
        <v>287</v>
      </c>
      <c r="E4" s="652"/>
      <c r="F4" s="652"/>
      <c r="G4" s="607"/>
      <c r="H4" s="643" t="s">
        <v>281</v>
      </c>
      <c r="I4" s="652"/>
      <c r="J4" s="192"/>
    </row>
    <row r="5" spans="1:10" ht="13.5" customHeight="1">
      <c r="A5" s="646"/>
      <c r="B5" s="647"/>
      <c r="C5" s="630"/>
      <c r="D5" s="629" t="s">
        <v>144</v>
      </c>
      <c r="E5" s="629" t="s">
        <v>145</v>
      </c>
      <c r="F5" s="629" t="s">
        <v>288</v>
      </c>
      <c r="G5" s="629" t="s">
        <v>283</v>
      </c>
      <c r="H5" s="632" t="s">
        <v>239</v>
      </c>
      <c r="I5" s="633" t="s">
        <v>486</v>
      </c>
      <c r="J5" s="192"/>
    </row>
    <row r="6" spans="1:10" ht="13.5" customHeight="1">
      <c r="A6" s="648"/>
      <c r="B6" s="649"/>
      <c r="C6" s="631"/>
      <c r="D6" s="631"/>
      <c r="E6" s="631"/>
      <c r="F6" s="631"/>
      <c r="G6" s="631"/>
      <c r="H6" s="655"/>
      <c r="I6" s="667"/>
      <c r="J6" s="192"/>
    </row>
    <row r="7" spans="1:10" ht="12.75">
      <c r="A7" s="636" t="s">
        <v>147</v>
      </c>
      <c r="B7" s="636"/>
      <c r="C7" s="95">
        <v>81944218</v>
      </c>
      <c r="D7" s="96">
        <v>41009749</v>
      </c>
      <c r="E7" s="96">
        <v>14957203</v>
      </c>
      <c r="F7" s="96">
        <v>20947364</v>
      </c>
      <c r="G7" s="96">
        <v>5105182</v>
      </c>
      <c r="H7" s="96">
        <v>8640916</v>
      </c>
      <c r="I7" s="96">
        <v>8596026</v>
      </c>
      <c r="J7" s="192"/>
    </row>
    <row r="8" spans="1:10" ht="12.75">
      <c r="A8" s="205"/>
      <c r="B8" s="205"/>
      <c r="C8" s="24"/>
      <c r="D8" s="25"/>
      <c r="E8" s="25"/>
      <c r="F8" s="25"/>
      <c r="G8" s="25"/>
      <c r="H8" s="25"/>
      <c r="I8" s="25"/>
      <c r="J8" s="212"/>
    </row>
    <row r="9" spans="1:10" ht="12.75">
      <c r="A9" s="205">
        <v>1</v>
      </c>
      <c r="B9" s="161" t="s">
        <v>148</v>
      </c>
      <c r="C9" s="6">
        <v>597079</v>
      </c>
      <c r="D9" s="5">
        <v>457227</v>
      </c>
      <c r="E9" s="5">
        <v>457227</v>
      </c>
      <c r="F9" s="5" t="s">
        <v>18</v>
      </c>
      <c r="G9" s="5" t="s">
        <v>18</v>
      </c>
      <c r="H9" s="5">
        <v>86290</v>
      </c>
      <c r="I9" s="5">
        <v>86290</v>
      </c>
      <c r="J9" s="212"/>
    </row>
    <row r="10" spans="1:10" ht="12.75">
      <c r="A10" s="205">
        <v>2</v>
      </c>
      <c r="B10" s="161" t="s">
        <v>149</v>
      </c>
      <c r="C10" s="6">
        <v>11728349</v>
      </c>
      <c r="D10" s="5">
        <v>3628062</v>
      </c>
      <c r="E10" s="5">
        <v>3628062</v>
      </c>
      <c r="F10" s="5" t="s">
        <v>18</v>
      </c>
      <c r="G10" s="5" t="s">
        <v>18</v>
      </c>
      <c r="H10" s="5">
        <v>3885394</v>
      </c>
      <c r="I10" s="5">
        <v>3885394</v>
      </c>
      <c r="J10" s="212"/>
    </row>
    <row r="11" spans="1:10" ht="12.75">
      <c r="A11" s="205">
        <v>3</v>
      </c>
      <c r="B11" s="161" t="s">
        <v>150</v>
      </c>
      <c r="C11" s="3">
        <v>33949024</v>
      </c>
      <c r="D11" s="5">
        <v>23213715</v>
      </c>
      <c r="E11" s="5">
        <v>2427252</v>
      </c>
      <c r="F11" s="5">
        <v>20786463</v>
      </c>
      <c r="G11" s="5" t="s">
        <v>18</v>
      </c>
      <c r="H11" s="5">
        <v>498001</v>
      </c>
      <c r="I11" s="5">
        <v>498001</v>
      </c>
      <c r="J11" s="212"/>
    </row>
    <row r="12" spans="1:10" ht="12.75">
      <c r="A12" s="205">
        <v>4</v>
      </c>
      <c r="B12" s="161" t="s">
        <v>151</v>
      </c>
      <c r="C12" s="6">
        <v>6572138</v>
      </c>
      <c r="D12" s="5">
        <v>1688726</v>
      </c>
      <c r="E12" s="5">
        <v>1687223</v>
      </c>
      <c r="F12" s="5">
        <v>1503</v>
      </c>
      <c r="G12" s="5" t="s">
        <v>18</v>
      </c>
      <c r="H12" s="5">
        <v>412735</v>
      </c>
      <c r="I12" s="5">
        <v>412735</v>
      </c>
      <c r="J12" s="212"/>
    </row>
    <row r="13" spans="1:10" ht="12.75">
      <c r="A13" s="205">
        <v>5</v>
      </c>
      <c r="B13" s="161" t="s">
        <v>152</v>
      </c>
      <c r="C13" s="6">
        <v>235080</v>
      </c>
      <c r="D13" s="5">
        <v>8098</v>
      </c>
      <c r="E13" s="5">
        <v>8098</v>
      </c>
      <c r="F13" s="5" t="s">
        <v>18</v>
      </c>
      <c r="G13" s="5" t="s">
        <v>18</v>
      </c>
      <c r="H13" s="5" t="s">
        <v>18</v>
      </c>
      <c r="I13" s="5" t="s">
        <v>18</v>
      </c>
      <c r="J13" s="212"/>
    </row>
    <row r="14" spans="1:10" ht="12.75">
      <c r="A14" s="205"/>
      <c r="B14" s="161"/>
      <c r="C14" s="24"/>
      <c r="D14" s="25"/>
      <c r="E14" s="25"/>
      <c r="F14" s="25"/>
      <c r="G14" s="25"/>
      <c r="H14" s="25"/>
      <c r="I14" s="25"/>
      <c r="J14" s="212"/>
    </row>
    <row r="15" spans="1:10" ht="14.25" customHeight="1">
      <c r="A15" s="205">
        <v>6</v>
      </c>
      <c r="B15" s="468" t="s">
        <v>153</v>
      </c>
      <c r="C15" s="6">
        <v>720440</v>
      </c>
      <c r="D15" s="5">
        <v>209464</v>
      </c>
      <c r="E15" s="5">
        <v>209464</v>
      </c>
      <c r="F15" s="5" t="s">
        <v>18</v>
      </c>
      <c r="G15" s="5" t="s">
        <v>18</v>
      </c>
      <c r="H15" s="5">
        <v>235333</v>
      </c>
      <c r="I15" s="5">
        <v>235333</v>
      </c>
      <c r="J15" s="212"/>
    </row>
    <row r="16" spans="1:10" ht="12.75">
      <c r="A16" s="205">
        <v>7</v>
      </c>
      <c r="B16" s="161" t="s">
        <v>154</v>
      </c>
      <c r="C16" s="6">
        <v>2010072</v>
      </c>
      <c r="D16" s="5">
        <v>176611</v>
      </c>
      <c r="E16" s="5">
        <v>176611</v>
      </c>
      <c r="F16" s="5" t="s">
        <v>18</v>
      </c>
      <c r="G16" s="5" t="s">
        <v>18</v>
      </c>
      <c r="H16" s="5">
        <v>22470</v>
      </c>
      <c r="I16" s="5">
        <v>22470</v>
      </c>
      <c r="J16" s="212"/>
    </row>
    <row r="17" spans="1:10" ht="12.75">
      <c r="A17" s="205">
        <v>8</v>
      </c>
      <c r="B17" s="161" t="s">
        <v>155</v>
      </c>
      <c r="C17" s="3">
        <v>9678073</v>
      </c>
      <c r="D17" s="5">
        <v>1563054</v>
      </c>
      <c r="E17" s="5">
        <v>1563054</v>
      </c>
      <c r="F17" s="5" t="s">
        <v>18</v>
      </c>
      <c r="G17" s="5" t="s">
        <v>18</v>
      </c>
      <c r="H17" s="5">
        <v>1995601</v>
      </c>
      <c r="I17" s="5">
        <v>1995601</v>
      </c>
      <c r="J17" s="212"/>
    </row>
    <row r="18" spans="1:10" ht="12.75">
      <c r="A18" s="205">
        <v>9</v>
      </c>
      <c r="B18" s="161" t="s">
        <v>156</v>
      </c>
      <c r="C18" s="6">
        <v>2874205</v>
      </c>
      <c r="D18" s="5">
        <v>2297624</v>
      </c>
      <c r="E18" s="5">
        <v>2297624</v>
      </c>
      <c r="F18" s="5" t="s">
        <v>18</v>
      </c>
      <c r="G18" s="5" t="s">
        <v>18</v>
      </c>
      <c r="H18" s="5">
        <v>319164</v>
      </c>
      <c r="I18" s="5">
        <v>319164</v>
      </c>
      <c r="J18" s="212"/>
    </row>
    <row r="19" spans="1:10" ht="12.75">
      <c r="A19" s="205">
        <v>10</v>
      </c>
      <c r="B19" s="161" t="s">
        <v>157</v>
      </c>
      <c r="C19" s="6">
        <v>7125681</v>
      </c>
      <c r="D19" s="5">
        <v>2661986</v>
      </c>
      <c r="E19" s="5">
        <v>2502588</v>
      </c>
      <c r="F19" s="5">
        <v>159398</v>
      </c>
      <c r="G19" s="5" t="s">
        <v>18</v>
      </c>
      <c r="H19" s="5">
        <v>1141038</v>
      </c>
      <c r="I19" s="5">
        <v>1141038</v>
      </c>
      <c r="J19" s="212"/>
    </row>
    <row r="20" spans="1:10" ht="12.75">
      <c r="A20" s="205"/>
      <c r="B20" s="161"/>
      <c r="C20" s="24"/>
      <c r="D20" s="25"/>
      <c r="E20" s="25"/>
      <c r="F20" s="25"/>
      <c r="G20" s="25"/>
      <c r="H20" s="25"/>
      <c r="I20" s="25"/>
      <c r="J20" s="212"/>
    </row>
    <row r="21" spans="1:10" ht="12.75">
      <c r="A21" s="205">
        <v>11</v>
      </c>
      <c r="B21" s="161" t="s">
        <v>158</v>
      </c>
      <c r="C21" s="6">
        <v>5105187</v>
      </c>
      <c r="D21" s="5">
        <v>5105182</v>
      </c>
      <c r="E21" s="5" t="s">
        <v>18</v>
      </c>
      <c r="F21" s="5" t="s">
        <v>18</v>
      </c>
      <c r="G21" s="5">
        <v>5105182</v>
      </c>
      <c r="H21" s="5" t="s">
        <v>18</v>
      </c>
      <c r="I21" s="5" t="s">
        <v>18</v>
      </c>
      <c r="J21" s="212"/>
    </row>
    <row r="22" spans="1:10" ht="12.75">
      <c r="A22" s="205">
        <v>12</v>
      </c>
      <c r="B22" s="161" t="s">
        <v>159</v>
      </c>
      <c r="C22" s="6">
        <v>1304000</v>
      </c>
      <c r="D22" s="5" t="s">
        <v>18</v>
      </c>
      <c r="E22" s="5" t="s">
        <v>18</v>
      </c>
      <c r="F22" s="5" t="s">
        <v>18</v>
      </c>
      <c r="G22" s="5" t="s">
        <v>18</v>
      </c>
      <c r="H22" s="5" t="s">
        <v>18</v>
      </c>
      <c r="I22" s="5" t="s">
        <v>18</v>
      </c>
      <c r="J22" s="212"/>
    </row>
    <row r="23" spans="1:10" ht="12.75" customHeight="1">
      <c r="A23" s="205">
        <v>13</v>
      </c>
      <c r="B23" s="161" t="s">
        <v>160</v>
      </c>
      <c r="C23" s="6">
        <v>44890</v>
      </c>
      <c r="D23" s="5" t="s">
        <v>18</v>
      </c>
      <c r="E23" s="5" t="s">
        <v>18</v>
      </c>
      <c r="F23" s="5" t="s">
        <v>18</v>
      </c>
      <c r="G23" s="5" t="s">
        <v>18</v>
      </c>
      <c r="H23" s="5">
        <v>44890</v>
      </c>
      <c r="I23" s="5" t="s">
        <v>18</v>
      </c>
      <c r="J23" s="212"/>
    </row>
    <row r="24" spans="1:10" ht="12.75">
      <c r="A24" s="205"/>
      <c r="B24" s="161"/>
      <c r="C24" s="24"/>
      <c r="D24" s="25"/>
      <c r="E24" s="25"/>
      <c r="F24" s="25"/>
      <c r="G24" s="25"/>
      <c r="H24" s="25"/>
      <c r="I24" s="25"/>
      <c r="J24" s="212"/>
    </row>
    <row r="25" spans="1:10" ht="12.75">
      <c r="A25" s="208"/>
      <c r="B25" s="213" t="s">
        <v>161</v>
      </c>
      <c r="C25" s="104">
        <v>100</v>
      </c>
      <c r="D25" s="105">
        <v>50.04</v>
      </c>
      <c r="E25" s="105">
        <v>18.2</v>
      </c>
      <c r="F25" s="105">
        <v>25.6</v>
      </c>
      <c r="G25" s="105">
        <v>6.2</v>
      </c>
      <c r="H25" s="105">
        <v>10.6</v>
      </c>
      <c r="I25" s="105">
        <v>10.5</v>
      </c>
      <c r="J25" s="192"/>
    </row>
    <row r="26" spans="1:10" ht="12.75" customHeight="1" thickBot="1">
      <c r="A26" s="205"/>
      <c r="B26" s="161"/>
      <c r="C26" s="186"/>
      <c r="D26" s="105"/>
      <c r="E26" s="105"/>
      <c r="F26" s="105"/>
      <c r="G26" s="105"/>
      <c r="H26" s="105"/>
      <c r="I26" s="105"/>
      <c r="J26" s="192"/>
    </row>
    <row r="27" spans="1:10" ht="14.25" customHeight="1" thickTop="1">
      <c r="A27" s="644" t="s">
        <v>54</v>
      </c>
      <c r="B27" s="645"/>
      <c r="C27" s="668" t="s">
        <v>487</v>
      </c>
      <c r="D27" s="662"/>
      <c r="E27" s="662"/>
      <c r="F27" s="662"/>
      <c r="G27" s="662"/>
      <c r="H27" s="662"/>
      <c r="I27" s="662"/>
      <c r="J27" s="662"/>
    </row>
    <row r="28" spans="1:10" ht="12.75">
      <c r="A28" s="646"/>
      <c r="B28" s="647"/>
      <c r="C28" s="643" t="s">
        <v>162</v>
      </c>
      <c r="D28" s="607"/>
      <c r="E28" s="660" t="s">
        <v>163</v>
      </c>
      <c r="F28" s="640"/>
      <c r="G28" s="640"/>
      <c r="H28" s="640"/>
      <c r="I28" s="640"/>
      <c r="J28" s="640"/>
    </row>
    <row r="29" spans="1:10" ht="13.5" customHeight="1">
      <c r="A29" s="646"/>
      <c r="B29" s="647"/>
      <c r="C29" s="632" t="s">
        <v>240</v>
      </c>
      <c r="D29" s="632" t="s">
        <v>241</v>
      </c>
      <c r="E29" s="629" t="s">
        <v>239</v>
      </c>
      <c r="F29" s="629" t="s">
        <v>55</v>
      </c>
      <c r="G29" s="629" t="s">
        <v>242</v>
      </c>
      <c r="H29" s="629" t="s">
        <v>243</v>
      </c>
      <c r="I29" s="152" t="s">
        <v>164</v>
      </c>
      <c r="J29" s="153" t="s">
        <v>165</v>
      </c>
    </row>
    <row r="30" spans="1:10" ht="12.75">
      <c r="A30" s="648"/>
      <c r="B30" s="649"/>
      <c r="C30" s="630"/>
      <c r="D30" s="630"/>
      <c r="E30" s="630"/>
      <c r="F30" s="630"/>
      <c r="G30" s="630"/>
      <c r="H30" s="630"/>
      <c r="I30" s="154" t="s">
        <v>166</v>
      </c>
      <c r="J30" s="155" t="s">
        <v>167</v>
      </c>
    </row>
    <row r="31" spans="1:10" ht="12.75">
      <c r="A31" s="636" t="s">
        <v>147</v>
      </c>
      <c r="B31" s="636"/>
      <c r="C31" s="95">
        <v>44890</v>
      </c>
      <c r="D31" s="96" t="s">
        <v>18</v>
      </c>
      <c r="E31" s="96">
        <v>32293553</v>
      </c>
      <c r="F31" s="96">
        <v>10926506</v>
      </c>
      <c r="G31" s="96">
        <v>4515314</v>
      </c>
      <c r="H31" s="96">
        <v>1047749</v>
      </c>
      <c r="I31" s="96">
        <v>12306467</v>
      </c>
      <c r="J31" s="96">
        <v>3497517</v>
      </c>
    </row>
    <row r="32" spans="1:10" ht="12.75">
      <c r="A32" s="205"/>
      <c r="B32" s="205"/>
      <c r="C32" s="24"/>
      <c r="D32" s="25"/>
      <c r="E32" s="25"/>
      <c r="F32" s="25"/>
      <c r="G32" s="25"/>
      <c r="H32" s="25"/>
      <c r="I32" s="25"/>
      <c r="J32" s="25"/>
    </row>
    <row r="33" spans="1:10" ht="12.75">
      <c r="A33" s="205">
        <v>1</v>
      </c>
      <c r="B33" s="161" t="s">
        <v>148</v>
      </c>
      <c r="C33" s="6" t="s">
        <v>18</v>
      </c>
      <c r="D33" s="5" t="s">
        <v>18</v>
      </c>
      <c r="E33" s="5">
        <v>53562</v>
      </c>
      <c r="F33" s="5">
        <v>36821</v>
      </c>
      <c r="G33" s="5">
        <v>16741</v>
      </c>
      <c r="H33" s="5" t="s">
        <v>18</v>
      </c>
      <c r="I33" s="5" t="s">
        <v>18</v>
      </c>
      <c r="J33" s="5" t="s">
        <v>18</v>
      </c>
    </row>
    <row r="34" spans="1:10" ht="12.75">
      <c r="A34" s="205">
        <v>2</v>
      </c>
      <c r="B34" s="161" t="s">
        <v>149</v>
      </c>
      <c r="C34" s="6" t="s">
        <v>18</v>
      </c>
      <c r="D34" s="5" t="s">
        <v>18</v>
      </c>
      <c r="E34" s="5">
        <v>4214893</v>
      </c>
      <c r="F34" s="5">
        <v>2488157</v>
      </c>
      <c r="G34" s="5">
        <v>736106</v>
      </c>
      <c r="H34" s="5">
        <v>57980</v>
      </c>
      <c r="I34" s="5">
        <v>932650</v>
      </c>
      <c r="J34" s="5" t="s">
        <v>18</v>
      </c>
    </row>
    <row r="35" spans="1:10" ht="12.75">
      <c r="A35" s="205">
        <v>3</v>
      </c>
      <c r="B35" s="161" t="s">
        <v>150</v>
      </c>
      <c r="C35" s="6" t="s">
        <v>18</v>
      </c>
      <c r="D35" s="5" t="s">
        <v>18</v>
      </c>
      <c r="E35" s="5">
        <v>10237308</v>
      </c>
      <c r="F35" s="5">
        <v>1630490</v>
      </c>
      <c r="G35" s="5">
        <v>1275888</v>
      </c>
      <c r="H35" s="5">
        <v>33965</v>
      </c>
      <c r="I35" s="5">
        <v>7283448</v>
      </c>
      <c r="J35" s="5">
        <v>13517</v>
      </c>
    </row>
    <row r="36" spans="1:10" ht="12.75">
      <c r="A36" s="205">
        <v>4</v>
      </c>
      <c r="B36" s="161" t="s">
        <v>151</v>
      </c>
      <c r="C36" s="6" t="s">
        <v>18</v>
      </c>
      <c r="D36" s="5" t="s">
        <v>18</v>
      </c>
      <c r="E36" s="5">
        <v>4470677</v>
      </c>
      <c r="F36" s="5">
        <v>2422355</v>
      </c>
      <c r="G36" s="5">
        <v>1527636</v>
      </c>
      <c r="H36" s="5">
        <v>20686</v>
      </c>
      <c r="I36" s="5" t="s">
        <v>18</v>
      </c>
      <c r="J36" s="5">
        <v>500000</v>
      </c>
    </row>
    <row r="37" spans="1:10" ht="12.75">
      <c r="A37" s="205">
        <v>5</v>
      </c>
      <c r="B37" s="161" t="s">
        <v>152</v>
      </c>
      <c r="C37" s="6" t="s">
        <v>18</v>
      </c>
      <c r="D37" s="5" t="s">
        <v>18</v>
      </c>
      <c r="E37" s="5">
        <v>226982</v>
      </c>
      <c r="F37" s="5">
        <v>27593</v>
      </c>
      <c r="G37" s="5">
        <v>19389</v>
      </c>
      <c r="H37" s="5" t="s">
        <v>18</v>
      </c>
      <c r="I37" s="5" t="s">
        <v>18</v>
      </c>
      <c r="J37" s="5">
        <v>180000</v>
      </c>
    </row>
    <row r="38" spans="1:10" ht="12.75">
      <c r="A38" s="205"/>
      <c r="B38" s="161"/>
      <c r="C38" s="24"/>
      <c r="D38" s="25"/>
      <c r="E38" s="25"/>
      <c r="F38" s="25"/>
      <c r="G38" s="25"/>
      <c r="H38" s="25"/>
      <c r="I38" s="25"/>
      <c r="J38" s="25"/>
    </row>
    <row r="39" spans="1:10" ht="14.25" customHeight="1">
      <c r="A39" s="205">
        <v>6</v>
      </c>
      <c r="B39" s="468" t="s">
        <v>153</v>
      </c>
      <c r="C39" s="6" t="s">
        <v>18</v>
      </c>
      <c r="D39" s="5" t="s">
        <v>18</v>
      </c>
      <c r="E39" s="5">
        <v>275643</v>
      </c>
      <c r="F39" s="5">
        <v>54565</v>
      </c>
      <c r="G39" s="5">
        <v>58222</v>
      </c>
      <c r="H39" s="5">
        <v>47266</v>
      </c>
      <c r="I39" s="5">
        <v>115590</v>
      </c>
      <c r="J39" s="5" t="s">
        <v>18</v>
      </c>
    </row>
    <row r="40" spans="1:10" ht="12.75">
      <c r="A40" s="205">
        <v>7</v>
      </c>
      <c r="B40" s="161" t="s">
        <v>154</v>
      </c>
      <c r="C40" s="6" t="s">
        <v>18</v>
      </c>
      <c r="D40" s="5" t="s">
        <v>18</v>
      </c>
      <c r="E40" s="5">
        <v>1810991</v>
      </c>
      <c r="F40" s="5">
        <v>56650</v>
      </c>
      <c r="G40" s="5">
        <v>252403</v>
      </c>
      <c r="H40" s="5">
        <v>1938</v>
      </c>
      <c r="I40" s="5" t="s">
        <v>18</v>
      </c>
      <c r="J40" s="5">
        <v>1500000</v>
      </c>
    </row>
    <row r="41" spans="1:10" ht="12.75">
      <c r="A41" s="205">
        <v>8</v>
      </c>
      <c r="B41" s="161" t="s">
        <v>155</v>
      </c>
      <c r="C41" s="6" t="s">
        <v>18</v>
      </c>
      <c r="D41" s="5" t="s">
        <v>18</v>
      </c>
      <c r="E41" s="5">
        <v>6119418</v>
      </c>
      <c r="F41" s="5">
        <v>1408507</v>
      </c>
      <c r="G41" s="5">
        <v>61359</v>
      </c>
      <c r="H41" s="5">
        <v>674773</v>
      </c>
      <c r="I41" s="5">
        <v>3974779</v>
      </c>
      <c r="J41" s="5" t="s">
        <v>18</v>
      </c>
    </row>
    <row r="42" spans="1:10" ht="12.75">
      <c r="A42" s="205">
        <v>9</v>
      </c>
      <c r="B42" s="161" t="s">
        <v>156</v>
      </c>
      <c r="C42" s="6" t="s">
        <v>18</v>
      </c>
      <c r="D42" s="5" t="s">
        <v>18</v>
      </c>
      <c r="E42" s="5">
        <v>257417</v>
      </c>
      <c r="F42" s="5">
        <v>221935</v>
      </c>
      <c r="G42" s="5">
        <v>32578</v>
      </c>
      <c r="H42" s="5">
        <v>2904</v>
      </c>
      <c r="I42" s="5" t="s">
        <v>18</v>
      </c>
      <c r="J42" s="5" t="s">
        <v>18</v>
      </c>
    </row>
    <row r="43" spans="1:10" ht="12.75">
      <c r="A43" s="205">
        <v>10</v>
      </c>
      <c r="B43" s="161" t="s">
        <v>157</v>
      </c>
      <c r="C43" s="6" t="s">
        <v>18</v>
      </c>
      <c r="D43" s="5" t="s">
        <v>18</v>
      </c>
      <c r="E43" s="5">
        <v>3322657</v>
      </c>
      <c r="F43" s="5">
        <v>2579428</v>
      </c>
      <c r="G43" s="5">
        <v>534992</v>
      </c>
      <c r="H43" s="5">
        <v>208237</v>
      </c>
      <c r="I43" s="5" t="s">
        <v>18</v>
      </c>
      <c r="J43" s="5" t="s">
        <v>18</v>
      </c>
    </row>
    <row r="44" spans="1:10" ht="12.75">
      <c r="A44" s="205"/>
      <c r="B44" s="161"/>
      <c r="C44" s="24"/>
      <c r="D44" s="25"/>
      <c r="E44" s="25"/>
      <c r="F44" s="25"/>
      <c r="G44" s="25"/>
      <c r="H44" s="25"/>
      <c r="I44" s="25"/>
      <c r="J44" s="25"/>
    </row>
    <row r="45" spans="1:10" ht="12.75">
      <c r="A45" s="205">
        <v>11</v>
      </c>
      <c r="B45" s="161" t="s">
        <v>158</v>
      </c>
      <c r="C45" s="6" t="s">
        <v>18</v>
      </c>
      <c r="D45" s="5" t="s">
        <v>18</v>
      </c>
      <c r="E45" s="5">
        <v>5</v>
      </c>
      <c r="F45" s="5">
        <v>5</v>
      </c>
      <c r="G45" s="5" t="s">
        <v>18</v>
      </c>
      <c r="H45" s="5" t="s">
        <v>18</v>
      </c>
      <c r="I45" s="5" t="s">
        <v>18</v>
      </c>
      <c r="J45" s="5" t="s">
        <v>18</v>
      </c>
    </row>
    <row r="46" spans="1:10" ht="12.75">
      <c r="A46" s="205">
        <v>12</v>
      </c>
      <c r="B46" s="161" t="s">
        <v>159</v>
      </c>
      <c r="C46" s="6" t="s">
        <v>18</v>
      </c>
      <c r="D46" s="5" t="s">
        <v>18</v>
      </c>
      <c r="E46" s="5">
        <v>1304000</v>
      </c>
      <c r="F46" s="5" t="s">
        <v>18</v>
      </c>
      <c r="G46" s="5" t="s">
        <v>18</v>
      </c>
      <c r="H46" s="5" t="s">
        <v>18</v>
      </c>
      <c r="I46" s="5" t="s">
        <v>18</v>
      </c>
      <c r="J46" s="5">
        <v>1304000</v>
      </c>
    </row>
    <row r="47" spans="1:10" ht="12.75" customHeight="1">
      <c r="A47" s="205">
        <v>13</v>
      </c>
      <c r="B47" s="161" t="s">
        <v>160</v>
      </c>
      <c r="C47" s="6">
        <v>44890</v>
      </c>
      <c r="D47" s="5" t="s">
        <v>18</v>
      </c>
      <c r="E47" s="5" t="s">
        <v>18</v>
      </c>
      <c r="F47" s="5" t="s">
        <v>18</v>
      </c>
      <c r="G47" s="5" t="s">
        <v>18</v>
      </c>
      <c r="H47" s="5" t="s">
        <v>18</v>
      </c>
      <c r="I47" s="5" t="s">
        <v>18</v>
      </c>
      <c r="J47" s="5" t="s">
        <v>18</v>
      </c>
    </row>
    <row r="48" spans="1:10" ht="12.75">
      <c r="A48" s="205"/>
      <c r="B48" s="161"/>
      <c r="C48" s="24"/>
      <c r="D48" s="25"/>
      <c r="E48" s="25"/>
      <c r="F48" s="25"/>
      <c r="G48" s="25"/>
      <c r="H48" s="25"/>
      <c r="I48" s="25"/>
      <c r="J48" s="25"/>
    </row>
    <row r="49" spans="1:10" ht="12.75">
      <c r="A49" s="208"/>
      <c r="B49" s="213" t="s">
        <v>161</v>
      </c>
      <c r="C49" s="104">
        <v>0.1</v>
      </c>
      <c r="D49" s="105" t="s">
        <v>18</v>
      </c>
      <c r="E49" s="105">
        <v>39.4</v>
      </c>
      <c r="F49" s="105">
        <v>13.3</v>
      </c>
      <c r="G49" s="105">
        <v>5.5</v>
      </c>
      <c r="H49" s="105">
        <v>1.3</v>
      </c>
      <c r="I49" s="105">
        <v>15.01</v>
      </c>
      <c r="J49" s="105">
        <v>4.26</v>
      </c>
    </row>
    <row r="50" spans="1:10" ht="12.75">
      <c r="A50" s="330" t="s">
        <v>433</v>
      </c>
      <c r="B50" s="192"/>
      <c r="C50" s="192"/>
      <c r="D50" s="192"/>
      <c r="E50" s="192"/>
      <c r="F50" s="192"/>
      <c r="G50" s="192"/>
      <c r="H50" s="192"/>
      <c r="I50" s="192"/>
      <c r="J50" s="192"/>
    </row>
    <row r="51" spans="1:10" ht="13.5" customHeight="1">
      <c r="A51" s="203" t="s">
        <v>65</v>
      </c>
      <c r="B51" s="192"/>
      <c r="C51" s="192"/>
      <c r="D51" s="192"/>
      <c r="E51" s="192"/>
      <c r="F51" s="192"/>
      <c r="G51" s="192"/>
      <c r="H51" s="192"/>
      <c r="I51" s="192"/>
      <c r="J51" s="192"/>
    </row>
    <row r="52" spans="1:10" ht="13.5" customHeight="1" thickBot="1">
      <c r="A52" s="192"/>
      <c r="B52" s="192"/>
      <c r="C52" s="192"/>
      <c r="D52" s="192"/>
      <c r="E52" s="192"/>
      <c r="F52" s="192"/>
      <c r="G52" s="192"/>
      <c r="H52" s="623" t="s">
        <v>53</v>
      </c>
      <c r="I52" s="623"/>
      <c r="J52" s="192"/>
    </row>
    <row r="53" spans="1:10" ht="14.25" customHeight="1" thickTop="1">
      <c r="A53" s="644" t="s">
        <v>142</v>
      </c>
      <c r="B53" s="645"/>
      <c r="C53" s="663" t="s">
        <v>409</v>
      </c>
      <c r="D53" s="664"/>
      <c r="E53" s="664"/>
      <c r="F53" s="664"/>
      <c r="G53" s="664"/>
      <c r="H53" s="664"/>
      <c r="I53" s="664"/>
      <c r="J53" s="192"/>
    </row>
    <row r="54" spans="1:10" ht="12.75">
      <c r="A54" s="646"/>
      <c r="B54" s="647"/>
      <c r="C54" s="629" t="s">
        <v>143</v>
      </c>
      <c r="D54" s="643" t="s">
        <v>287</v>
      </c>
      <c r="E54" s="652"/>
      <c r="F54" s="652"/>
      <c r="G54" s="607"/>
      <c r="H54" s="643" t="s">
        <v>281</v>
      </c>
      <c r="I54" s="652"/>
      <c r="J54" s="192"/>
    </row>
    <row r="55" spans="1:10" ht="13.5" customHeight="1">
      <c r="A55" s="646"/>
      <c r="B55" s="647"/>
      <c r="C55" s="630"/>
      <c r="D55" s="629" t="s">
        <v>144</v>
      </c>
      <c r="E55" s="629" t="s">
        <v>145</v>
      </c>
      <c r="F55" s="629" t="s">
        <v>288</v>
      </c>
      <c r="G55" s="629" t="s">
        <v>283</v>
      </c>
      <c r="H55" s="632" t="s">
        <v>239</v>
      </c>
      <c r="I55" s="633" t="s">
        <v>486</v>
      </c>
      <c r="J55" s="192"/>
    </row>
    <row r="56" spans="1:10" ht="12.75">
      <c r="A56" s="648"/>
      <c r="B56" s="649"/>
      <c r="C56" s="631"/>
      <c r="D56" s="631"/>
      <c r="E56" s="631"/>
      <c r="F56" s="631"/>
      <c r="G56" s="631"/>
      <c r="H56" s="655"/>
      <c r="I56" s="667"/>
      <c r="J56" s="192"/>
    </row>
    <row r="57" spans="1:10" ht="12.75">
      <c r="A57" s="665" t="s">
        <v>147</v>
      </c>
      <c r="B57" s="666"/>
      <c r="C57" s="187">
        <v>81959220</v>
      </c>
      <c r="D57" s="98">
        <v>40889160</v>
      </c>
      <c r="E57" s="98">
        <v>14852779</v>
      </c>
      <c r="F57" s="98">
        <v>21258691</v>
      </c>
      <c r="G57" s="98">
        <v>4777690</v>
      </c>
      <c r="H57" s="98">
        <v>6796621</v>
      </c>
      <c r="I57" s="98">
        <v>6659289</v>
      </c>
      <c r="J57" s="192"/>
    </row>
    <row r="58" spans="1:10" ht="12.75">
      <c r="A58" s="205"/>
      <c r="B58" s="205"/>
      <c r="C58" s="157"/>
      <c r="D58" s="97"/>
      <c r="E58" s="97"/>
      <c r="F58" s="97"/>
      <c r="G58" s="97"/>
      <c r="H58" s="97"/>
      <c r="I58" s="97"/>
      <c r="J58" s="192"/>
    </row>
    <row r="59" spans="1:10" ht="12.75">
      <c r="A59" s="205">
        <v>1</v>
      </c>
      <c r="B59" s="161" t="s">
        <v>148</v>
      </c>
      <c r="C59" s="6">
        <v>496780</v>
      </c>
      <c r="D59" s="5">
        <v>464214</v>
      </c>
      <c r="E59" s="5">
        <v>464214</v>
      </c>
      <c r="F59" s="5" t="s">
        <v>18</v>
      </c>
      <c r="G59" s="5" t="s">
        <v>18</v>
      </c>
      <c r="H59" s="5" t="s">
        <v>18</v>
      </c>
      <c r="I59" s="5" t="s">
        <v>18</v>
      </c>
      <c r="J59" s="192"/>
    </row>
    <row r="60" spans="1:10" ht="12.75">
      <c r="A60" s="205">
        <v>2</v>
      </c>
      <c r="B60" s="161" t="s">
        <v>149</v>
      </c>
      <c r="C60" s="6">
        <v>10429102</v>
      </c>
      <c r="D60" s="5">
        <v>3477833</v>
      </c>
      <c r="E60" s="5">
        <v>3477833</v>
      </c>
      <c r="F60" s="5" t="s">
        <v>18</v>
      </c>
      <c r="G60" s="5" t="s">
        <v>18</v>
      </c>
      <c r="H60" s="5">
        <v>1787200</v>
      </c>
      <c r="I60" s="5">
        <v>1784099</v>
      </c>
      <c r="J60" s="192"/>
    </row>
    <row r="61" spans="1:10" ht="12.75">
      <c r="A61" s="205">
        <v>3</v>
      </c>
      <c r="B61" s="161" t="s">
        <v>150</v>
      </c>
      <c r="C61" s="3">
        <v>35669307</v>
      </c>
      <c r="D61" s="5">
        <v>23493604</v>
      </c>
      <c r="E61" s="5">
        <v>2390962</v>
      </c>
      <c r="F61" s="5">
        <v>21102642</v>
      </c>
      <c r="G61" s="5" t="s">
        <v>18</v>
      </c>
      <c r="H61" s="5">
        <v>1061580</v>
      </c>
      <c r="I61" s="5">
        <v>1061580</v>
      </c>
      <c r="J61" s="192"/>
    </row>
    <row r="62" spans="1:10" ht="12.75">
      <c r="A62" s="205">
        <v>4</v>
      </c>
      <c r="B62" s="161" t="s">
        <v>151</v>
      </c>
      <c r="C62" s="6">
        <v>7422305</v>
      </c>
      <c r="D62" s="5">
        <v>1685062</v>
      </c>
      <c r="E62" s="5">
        <v>1683969</v>
      </c>
      <c r="F62" s="5">
        <v>1093</v>
      </c>
      <c r="G62" s="5" t="s">
        <v>18</v>
      </c>
      <c r="H62" s="5">
        <v>678765</v>
      </c>
      <c r="I62" s="5">
        <v>678765</v>
      </c>
      <c r="J62" s="192"/>
    </row>
    <row r="63" spans="1:10" ht="12.75">
      <c r="A63" s="205">
        <v>5</v>
      </c>
      <c r="B63" s="161" t="s">
        <v>152</v>
      </c>
      <c r="C63" s="6">
        <v>235961</v>
      </c>
      <c r="D63" s="5">
        <v>8293</v>
      </c>
      <c r="E63" s="5">
        <v>8293</v>
      </c>
      <c r="F63" s="5" t="s">
        <v>18</v>
      </c>
      <c r="G63" s="5" t="s">
        <v>18</v>
      </c>
      <c r="H63" s="5" t="s">
        <v>18</v>
      </c>
      <c r="I63" s="5" t="s">
        <v>18</v>
      </c>
      <c r="J63" s="192"/>
    </row>
    <row r="64" spans="1:10" ht="14.25" customHeight="1">
      <c r="A64" s="205"/>
      <c r="B64" s="161"/>
      <c r="C64" s="24"/>
      <c r="D64" s="25"/>
      <c r="E64" s="25"/>
      <c r="F64" s="25"/>
      <c r="G64" s="25"/>
      <c r="H64" s="25"/>
      <c r="I64" s="25"/>
      <c r="J64" s="192"/>
    </row>
    <row r="65" spans="1:10" ht="12.75" customHeight="1">
      <c r="A65" s="205">
        <v>6</v>
      </c>
      <c r="B65" s="468" t="s">
        <v>153</v>
      </c>
      <c r="C65" s="6">
        <v>688236</v>
      </c>
      <c r="D65" s="5">
        <v>220732</v>
      </c>
      <c r="E65" s="5">
        <v>220732</v>
      </c>
      <c r="F65" s="5" t="s">
        <v>18</v>
      </c>
      <c r="G65" s="5" t="s">
        <v>18</v>
      </c>
      <c r="H65" s="5">
        <v>214926</v>
      </c>
      <c r="I65" s="5">
        <v>214926</v>
      </c>
      <c r="J65" s="192"/>
    </row>
    <row r="66" spans="1:10" ht="12.75">
      <c r="A66" s="205">
        <v>7</v>
      </c>
      <c r="B66" s="161" t="s">
        <v>154</v>
      </c>
      <c r="C66" s="6">
        <v>2124350</v>
      </c>
      <c r="D66" s="5">
        <v>182486</v>
      </c>
      <c r="E66" s="5">
        <v>182486</v>
      </c>
      <c r="F66" s="5" t="s">
        <v>18</v>
      </c>
      <c r="G66" s="5" t="s">
        <v>18</v>
      </c>
      <c r="H66" s="5">
        <v>14266</v>
      </c>
      <c r="I66" s="5">
        <v>14266</v>
      </c>
      <c r="J66" s="192"/>
    </row>
    <row r="67" spans="1:10" ht="12.75">
      <c r="A67" s="205">
        <v>8</v>
      </c>
      <c r="B67" s="161" t="s">
        <v>155</v>
      </c>
      <c r="C67" s="3">
        <v>9417233</v>
      </c>
      <c r="D67" s="5">
        <v>1704042</v>
      </c>
      <c r="E67" s="5">
        <v>1704042</v>
      </c>
      <c r="F67" s="5" t="s">
        <v>18</v>
      </c>
      <c r="G67" s="5" t="s">
        <v>18</v>
      </c>
      <c r="H67" s="5">
        <v>1720863</v>
      </c>
      <c r="I67" s="5">
        <v>1720863</v>
      </c>
      <c r="J67" s="192"/>
    </row>
    <row r="68" spans="1:10" ht="12.75">
      <c r="A68" s="205">
        <v>9</v>
      </c>
      <c r="B68" s="161" t="s">
        <v>156</v>
      </c>
      <c r="C68" s="6">
        <v>2944318</v>
      </c>
      <c r="D68" s="5">
        <v>2291424</v>
      </c>
      <c r="E68" s="5">
        <v>2291424</v>
      </c>
      <c r="F68" s="5" t="s">
        <v>18</v>
      </c>
      <c r="G68" s="5" t="s">
        <v>18</v>
      </c>
      <c r="H68" s="5">
        <v>393315</v>
      </c>
      <c r="I68" s="5">
        <v>393315</v>
      </c>
      <c r="J68" s="192"/>
    </row>
    <row r="69" spans="1:10" ht="12.75">
      <c r="A69" s="205">
        <v>10</v>
      </c>
      <c r="B69" s="161" t="s">
        <v>157</v>
      </c>
      <c r="C69" s="6">
        <v>6654707</v>
      </c>
      <c r="D69" s="5">
        <v>2583780</v>
      </c>
      <c r="E69" s="5">
        <v>2428824</v>
      </c>
      <c r="F69" s="5">
        <v>154956</v>
      </c>
      <c r="G69" s="5" t="s">
        <v>18</v>
      </c>
      <c r="H69" s="5">
        <v>791475</v>
      </c>
      <c r="I69" s="5">
        <v>791475</v>
      </c>
      <c r="J69" s="192"/>
    </row>
    <row r="70" spans="1:10" ht="12.75">
      <c r="A70" s="205"/>
      <c r="B70" s="161"/>
      <c r="C70" s="24"/>
      <c r="D70" s="25"/>
      <c r="E70" s="25"/>
      <c r="F70" s="25"/>
      <c r="G70" s="25"/>
      <c r="H70" s="25"/>
      <c r="I70" s="25"/>
      <c r="J70" s="192"/>
    </row>
    <row r="71" spans="1:10" ht="12.75">
      <c r="A71" s="205">
        <v>11</v>
      </c>
      <c r="B71" s="161" t="s">
        <v>158</v>
      </c>
      <c r="C71" s="6">
        <v>4777690</v>
      </c>
      <c r="D71" s="5">
        <v>4777690</v>
      </c>
      <c r="E71" s="5" t="s">
        <v>18</v>
      </c>
      <c r="F71" s="5" t="s">
        <v>18</v>
      </c>
      <c r="G71" s="5">
        <v>4777690</v>
      </c>
      <c r="H71" s="5" t="s">
        <v>18</v>
      </c>
      <c r="I71" s="5" t="s">
        <v>18</v>
      </c>
      <c r="J71" s="192"/>
    </row>
    <row r="72" spans="1:10" ht="12.75" customHeight="1">
      <c r="A72" s="205">
        <v>12</v>
      </c>
      <c r="B72" s="161" t="s">
        <v>159</v>
      </c>
      <c r="C72" s="6">
        <v>965000</v>
      </c>
      <c r="D72" s="510">
        <v>0</v>
      </c>
      <c r="E72" s="5" t="s">
        <v>18</v>
      </c>
      <c r="F72" s="5" t="s">
        <v>18</v>
      </c>
      <c r="G72" s="5" t="s">
        <v>18</v>
      </c>
      <c r="H72" s="5" t="s">
        <v>18</v>
      </c>
      <c r="I72" s="5" t="s">
        <v>18</v>
      </c>
      <c r="J72" s="192"/>
    </row>
    <row r="73" spans="1:10" ht="12.75">
      <c r="A73" s="205">
        <v>13</v>
      </c>
      <c r="B73" s="161" t="s">
        <v>160</v>
      </c>
      <c r="C73" s="6">
        <v>134231</v>
      </c>
      <c r="D73" s="510">
        <v>0</v>
      </c>
      <c r="E73" s="5" t="s">
        <v>18</v>
      </c>
      <c r="F73" s="5" t="s">
        <v>18</v>
      </c>
      <c r="G73" s="5" t="s">
        <v>18</v>
      </c>
      <c r="H73" s="5">
        <v>134231</v>
      </c>
      <c r="I73" s="5" t="s">
        <v>18</v>
      </c>
      <c r="J73" s="192"/>
    </row>
    <row r="74" spans="1:10" ht="12.75">
      <c r="A74" s="205"/>
      <c r="B74" s="161"/>
      <c r="C74" s="24"/>
      <c r="D74" s="25"/>
      <c r="E74" s="25"/>
      <c r="F74" s="25"/>
      <c r="G74" s="25"/>
      <c r="H74" s="25"/>
      <c r="I74" s="25"/>
      <c r="J74" s="192"/>
    </row>
    <row r="75" spans="1:10" ht="12.75">
      <c r="A75" s="208"/>
      <c r="B75" s="213" t="s">
        <v>161</v>
      </c>
      <c r="C75" s="104">
        <v>100</v>
      </c>
      <c r="D75" s="105">
        <v>49.9</v>
      </c>
      <c r="E75" s="105">
        <v>18.1</v>
      </c>
      <c r="F75" s="105">
        <v>26</v>
      </c>
      <c r="G75" s="105">
        <v>5.8</v>
      </c>
      <c r="H75" s="105">
        <v>8.299999999999999</v>
      </c>
      <c r="I75" s="105">
        <v>8.1</v>
      </c>
      <c r="J75" s="192"/>
    </row>
    <row r="76" spans="1:10" ht="12.75" customHeight="1" thickBot="1">
      <c r="A76" s="205"/>
      <c r="B76" s="161"/>
      <c r="C76" s="186"/>
      <c r="D76" s="105"/>
      <c r="E76" s="105"/>
      <c r="F76" s="105"/>
      <c r="G76" s="105"/>
      <c r="H76" s="105"/>
      <c r="I76" s="105"/>
      <c r="J76" s="192"/>
    </row>
    <row r="77" spans="1:10" ht="14.25" customHeight="1" thickTop="1">
      <c r="A77" s="644" t="s">
        <v>54</v>
      </c>
      <c r="B77" s="645"/>
      <c r="C77" s="661" t="s">
        <v>488</v>
      </c>
      <c r="D77" s="662"/>
      <c r="E77" s="662"/>
      <c r="F77" s="662"/>
      <c r="G77" s="662"/>
      <c r="H77" s="662"/>
      <c r="I77" s="662"/>
      <c r="J77" s="662"/>
    </row>
    <row r="78" spans="1:10" ht="12.75" customHeight="1">
      <c r="A78" s="646"/>
      <c r="B78" s="647"/>
      <c r="C78" s="643" t="s">
        <v>162</v>
      </c>
      <c r="D78" s="607"/>
      <c r="E78" s="660" t="s">
        <v>163</v>
      </c>
      <c r="F78" s="640"/>
      <c r="G78" s="640"/>
      <c r="H78" s="640"/>
      <c r="I78" s="640"/>
      <c r="J78" s="640"/>
    </row>
    <row r="79" spans="1:10" ht="13.5" customHeight="1">
      <c r="A79" s="646"/>
      <c r="B79" s="647"/>
      <c r="C79" s="632" t="s">
        <v>240</v>
      </c>
      <c r="D79" s="632" t="s">
        <v>241</v>
      </c>
      <c r="E79" s="629" t="s">
        <v>239</v>
      </c>
      <c r="F79" s="629" t="s">
        <v>55</v>
      </c>
      <c r="G79" s="629" t="s">
        <v>242</v>
      </c>
      <c r="H79" s="629" t="s">
        <v>243</v>
      </c>
      <c r="I79" s="152" t="s">
        <v>164</v>
      </c>
      <c r="J79" s="153" t="s">
        <v>165</v>
      </c>
    </row>
    <row r="80" spans="1:10" ht="12.75">
      <c r="A80" s="648"/>
      <c r="B80" s="649"/>
      <c r="C80" s="630"/>
      <c r="D80" s="630"/>
      <c r="E80" s="630"/>
      <c r="F80" s="630"/>
      <c r="G80" s="630"/>
      <c r="H80" s="630"/>
      <c r="I80" s="154" t="s">
        <v>166</v>
      </c>
      <c r="J80" s="155" t="s">
        <v>167</v>
      </c>
    </row>
    <row r="81" spans="1:10" ht="12.75">
      <c r="A81" s="636" t="s">
        <v>147</v>
      </c>
      <c r="B81" s="636"/>
      <c r="C81" s="187">
        <v>137332</v>
      </c>
      <c r="D81" s="98" t="s">
        <v>18</v>
      </c>
      <c r="E81" s="98">
        <v>34273439</v>
      </c>
      <c r="F81" s="98">
        <v>10624218</v>
      </c>
      <c r="G81" s="98">
        <v>4700672</v>
      </c>
      <c r="H81" s="98">
        <v>969580</v>
      </c>
      <c r="I81" s="98">
        <v>14319887</v>
      </c>
      <c r="J81" s="98">
        <v>3659082</v>
      </c>
    </row>
    <row r="82" spans="1:10" ht="12.75">
      <c r="A82" s="205"/>
      <c r="B82" s="205"/>
      <c r="C82" s="26"/>
      <c r="D82" s="9"/>
      <c r="E82" s="9"/>
      <c r="F82" s="9"/>
      <c r="G82" s="9"/>
      <c r="H82" s="9"/>
      <c r="I82" s="9"/>
      <c r="J82" s="9"/>
    </row>
    <row r="83" spans="1:10" ht="12.75">
      <c r="A83" s="205">
        <v>1</v>
      </c>
      <c r="B83" s="161" t="s">
        <v>148</v>
      </c>
      <c r="C83" s="3" t="s">
        <v>18</v>
      </c>
      <c r="D83" s="4" t="s">
        <v>18</v>
      </c>
      <c r="E83" s="4">
        <v>32566</v>
      </c>
      <c r="F83" s="4">
        <v>17955</v>
      </c>
      <c r="G83" s="4">
        <v>14611</v>
      </c>
      <c r="H83" s="4" t="s">
        <v>18</v>
      </c>
      <c r="I83" s="4" t="s">
        <v>18</v>
      </c>
      <c r="J83" s="4" t="s">
        <v>18</v>
      </c>
    </row>
    <row r="84" spans="1:10" ht="12.75">
      <c r="A84" s="205">
        <v>2</v>
      </c>
      <c r="B84" s="161" t="s">
        <v>149</v>
      </c>
      <c r="C84" s="3">
        <v>3101</v>
      </c>
      <c r="D84" s="4" t="s">
        <v>18</v>
      </c>
      <c r="E84" s="4">
        <v>5164069</v>
      </c>
      <c r="F84" s="4">
        <v>2178352</v>
      </c>
      <c r="G84" s="4">
        <v>904843</v>
      </c>
      <c r="H84" s="4">
        <v>14071</v>
      </c>
      <c r="I84" s="4">
        <v>2066803</v>
      </c>
      <c r="J84" s="4" t="s">
        <v>18</v>
      </c>
    </row>
    <row r="85" spans="1:10" ht="12.75">
      <c r="A85" s="205">
        <v>3</v>
      </c>
      <c r="B85" s="161" t="s">
        <v>150</v>
      </c>
      <c r="C85" s="3" t="s">
        <v>18</v>
      </c>
      <c r="D85" s="4" t="s">
        <v>18</v>
      </c>
      <c r="E85" s="4">
        <v>11114123</v>
      </c>
      <c r="F85" s="4">
        <v>1643285</v>
      </c>
      <c r="G85" s="4">
        <v>1262472</v>
      </c>
      <c r="H85" s="4">
        <v>28838</v>
      </c>
      <c r="I85" s="4">
        <v>8165446</v>
      </c>
      <c r="J85" s="4">
        <v>14082</v>
      </c>
    </row>
    <row r="86" spans="1:10" ht="12.75">
      <c r="A86" s="205">
        <v>4</v>
      </c>
      <c r="B86" s="161" t="s">
        <v>151</v>
      </c>
      <c r="C86" s="3" t="s">
        <v>18</v>
      </c>
      <c r="D86" s="4" t="s">
        <v>18</v>
      </c>
      <c r="E86" s="4">
        <v>5058478</v>
      </c>
      <c r="F86" s="4">
        <v>2427352</v>
      </c>
      <c r="G86" s="4">
        <v>1609433</v>
      </c>
      <c r="H86" s="4">
        <v>21693</v>
      </c>
      <c r="I86" s="4" t="s">
        <v>18</v>
      </c>
      <c r="J86" s="4">
        <v>1000000</v>
      </c>
    </row>
    <row r="87" spans="1:10" ht="12.75">
      <c r="A87" s="205">
        <v>5</v>
      </c>
      <c r="B87" s="161" t="s">
        <v>152</v>
      </c>
      <c r="C87" s="3" t="s">
        <v>18</v>
      </c>
      <c r="D87" s="4" t="s">
        <v>18</v>
      </c>
      <c r="E87" s="4">
        <v>227668</v>
      </c>
      <c r="F87" s="4">
        <v>27407</v>
      </c>
      <c r="G87" s="4">
        <v>17777</v>
      </c>
      <c r="H87" s="4">
        <v>2484</v>
      </c>
      <c r="I87" s="4" t="s">
        <v>18</v>
      </c>
      <c r="J87" s="4">
        <v>180000</v>
      </c>
    </row>
    <row r="88" spans="1:10" ht="14.25" customHeight="1">
      <c r="A88" s="205"/>
      <c r="B88" s="161"/>
      <c r="C88" s="26"/>
      <c r="D88" s="9"/>
      <c r="E88" s="9"/>
      <c r="F88" s="9"/>
      <c r="G88" s="9"/>
      <c r="H88" s="9"/>
      <c r="I88" s="9"/>
      <c r="J88" s="9"/>
    </row>
    <row r="89" spans="1:10" ht="12.75" customHeight="1">
      <c r="A89" s="205">
        <v>6</v>
      </c>
      <c r="B89" s="468" t="s">
        <v>153</v>
      </c>
      <c r="C89" s="3" t="s">
        <v>18</v>
      </c>
      <c r="D89" s="4" t="s">
        <v>18</v>
      </c>
      <c r="E89" s="4">
        <v>252578</v>
      </c>
      <c r="F89" s="4">
        <v>27918</v>
      </c>
      <c r="G89" s="4">
        <v>75324</v>
      </c>
      <c r="H89" s="4">
        <v>35991</v>
      </c>
      <c r="I89" s="4">
        <v>113345</v>
      </c>
      <c r="J89" s="4" t="s">
        <v>18</v>
      </c>
    </row>
    <row r="90" spans="1:10" ht="12.75">
      <c r="A90" s="205">
        <v>7</v>
      </c>
      <c r="B90" s="161" t="s">
        <v>154</v>
      </c>
      <c r="C90" s="3" t="s">
        <v>18</v>
      </c>
      <c r="D90" s="4" t="s">
        <v>18</v>
      </c>
      <c r="E90" s="4">
        <v>1927598</v>
      </c>
      <c r="F90" s="4">
        <v>184313</v>
      </c>
      <c r="G90" s="4">
        <v>242783</v>
      </c>
      <c r="H90" s="4">
        <v>502</v>
      </c>
      <c r="I90" s="4" t="s">
        <v>18</v>
      </c>
      <c r="J90" s="4">
        <v>1500000</v>
      </c>
    </row>
    <row r="91" spans="1:10" ht="12.75">
      <c r="A91" s="205">
        <v>8</v>
      </c>
      <c r="B91" s="161" t="s">
        <v>155</v>
      </c>
      <c r="C91" s="3" t="s">
        <v>18</v>
      </c>
      <c r="D91" s="4" t="s">
        <v>18</v>
      </c>
      <c r="E91" s="4">
        <v>5992328</v>
      </c>
      <c r="F91" s="4">
        <v>1288560</v>
      </c>
      <c r="G91" s="4">
        <v>59265</v>
      </c>
      <c r="H91" s="4">
        <v>670210</v>
      </c>
      <c r="I91" s="4">
        <v>3974293</v>
      </c>
      <c r="J91" s="4" t="s">
        <v>18</v>
      </c>
    </row>
    <row r="92" spans="1:10" ht="12.75">
      <c r="A92" s="205">
        <v>9</v>
      </c>
      <c r="B92" s="161" t="s">
        <v>156</v>
      </c>
      <c r="C92" s="3" t="s">
        <v>18</v>
      </c>
      <c r="D92" s="4" t="s">
        <v>18</v>
      </c>
      <c r="E92" s="4">
        <v>259579</v>
      </c>
      <c r="F92" s="4">
        <v>211547</v>
      </c>
      <c r="G92" s="4">
        <v>40282</v>
      </c>
      <c r="H92" s="4">
        <v>7750</v>
      </c>
      <c r="I92" s="4" t="s">
        <v>18</v>
      </c>
      <c r="J92" s="4" t="s">
        <v>18</v>
      </c>
    </row>
    <row r="93" spans="1:10" ht="12.75">
      <c r="A93" s="205">
        <v>10</v>
      </c>
      <c r="B93" s="161" t="s">
        <v>157</v>
      </c>
      <c r="C93" s="3" t="s">
        <v>18</v>
      </c>
      <c r="D93" s="4" t="s">
        <v>18</v>
      </c>
      <c r="E93" s="4">
        <v>3279452</v>
      </c>
      <c r="F93" s="4">
        <v>2617529</v>
      </c>
      <c r="G93" s="4">
        <v>473882</v>
      </c>
      <c r="H93" s="4">
        <v>188041</v>
      </c>
      <c r="I93" s="4" t="s">
        <v>18</v>
      </c>
      <c r="J93" s="4" t="s">
        <v>18</v>
      </c>
    </row>
    <row r="94" spans="1:10" ht="12.75">
      <c r="A94" s="205"/>
      <c r="B94" s="161"/>
      <c r="C94" s="26"/>
      <c r="D94" s="9"/>
      <c r="E94" s="9"/>
      <c r="F94" s="9"/>
      <c r="G94" s="9"/>
      <c r="H94" s="9"/>
      <c r="I94" s="9"/>
      <c r="J94" s="9"/>
    </row>
    <row r="95" spans="1:10" ht="12.75">
      <c r="A95" s="205">
        <v>11</v>
      </c>
      <c r="B95" s="161" t="s">
        <v>158</v>
      </c>
      <c r="C95" s="3" t="s">
        <v>18</v>
      </c>
      <c r="D95" s="4" t="s">
        <v>18</v>
      </c>
      <c r="E95" s="4" t="s">
        <v>18</v>
      </c>
      <c r="F95" s="4" t="s">
        <v>18</v>
      </c>
      <c r="G95" s="4" t="s">
        <v>18</v>
      </c>
      <c r="H95" s="4" t="s">
        <v>18</v>
      </c>
      <c r="I95" s="4" t="s">
        <v>18</v>
      </c>
      <c r="J95" s="4" t="s">
        <v>18</v>
      </c>
    </row>
    <row r="96" spans="1:10" ht="12.75" customHeight="1">
      <c r="A96" s="205">
        <v>12</v>
      </c>
      <c r="B96" s="161" t="s">
        <v>159</v>
      </c>
      <c r="C96" s="3" t="s">
        <v>18</v>
      </c>
      <c r="D96" s="4" t="s">
        <v>18</v>
      </c>
      <c r="E96" s="4">
        <v>965000</v>
      </c>
      <c r="F96" s="4" t="s">
        <v>18</v>
      </c>
      <c r="G96" s="4" t="s">
        <v>18</v>
      </c>
      <c r="H96" s="4" t="s">
        <v>18</v>
      </c>
      <c r="I96" s="4" t="s">
        <v>18</v>
      </c>
      <c r="J96" s="4">
        <v>965000</v>
      </c>
    </row>
    <row r="97" spans="1:10" ht="12.75">
      <c r="A97" s="205">
        <v>13</v>
      </c>
      <c r="B97" s="161" t="s">
        <v>160</v>
      </c>
      <c r="C97" s="3">
        <v>134231</v>
      </c>
      <c r="D97" s="4" t="s">
        <v>18</v>
      </c>
      <c r="E97" s="4" t="s">
        <v>18</v>
      </c>
      <c r="F97" s="4" t="s">
        <v>18</v>
      </c>
      <c r="G97" s="4" t="s">
        <v>18</v>
      </c>
      <c r="H97" s="4" t="s">
        <v>18</v>
      </c>
      <c r="I97" s="4" t="s">
        <v>18</v>
      </c>
      <c r="J97" s="4" t="s">
        <v>18</v>
      </c>
    </row>
    <row r="98" spans="1:10" ht="12.75">
      <c r="A98" s="205"/>
      <c r="B98" s="161"/>
      <c r="C98" s="26"/>
      <c r="D98" s="9"/>
      <c r="E98" s="9"/>
      <c r="F98" s="9"/>
      <c r="G98" s="9"/>
      <c r="H98" s="9"/>
      <c r="I98" s="9"/>
      <c r="J98" s="9"/>
    </row>
    <row r="99" spans="1:10" ht="12.75">
      <c r="A99" s="208"/>
      <c r="B99" s="213" t="s">
        <v>161</v>
      </c>
      <c r="C99" s="113">
        <v>0.2</v>
      </c>
      <c r="D99" s="103" t="s">
        <v>18</v>
      </c>
      <c r="E99" s="103">
        <v>41.8</v>
      </c>
      <c r="F99" s="103">
        <v>13</v>
      </c>
      <c r="G99" s="103">
        <v>5.7</v>
      </c>
      <c r="H99" s="103">
        <v>1.2</v>
      </c>
      <c r="I99" s="103">
        <v>17.4</v>
      </c>
      <c r="J99" s="103">
        <v>4.5</v>
      </c>
    </row>
    <row r="100" spans="1:10" ht="12.75">
      <c r="A100" s="205"/>
      <c r="B100" s="161"/>
      <c r="C100" s="151"/>
      <c r="D100" s="151"/>
      <c r="E100" s="151"/>
      <c r="F100" s="151"/>
      <c r="G100" s="151"/>
      <c r="H100" s="151"/>
      <c r="I100" s="151"/>
      <c r="J100" s="151"/>
    </row>
    <row r="101" spans="1:10" ht="13.5" customHeight="1">
      <c r="A101" s="203" t="s">
        <v>65</v>
      </c>
      <c r="B101" s="192"/>
      <c r="C101" s="192"/>
      <c r="D101" s="192"/>
      <c r="E101" s="192"/>
      <c r="F101" s="192"/>
      <c r="G101" s="192"/>
      <c r="H101" s="192"/>
      <c r="I101" s="192"/>
      <c r="J101" s="192"/>
    </row>
    <row r="102" spans="1:10" ht="13.5" customHeight="1" thickBot="1">
      <c r="A102" s="192"/>
      <c r="B102" s="192"/>
      <c r="C102" s="192"/>
      <c r="D102" s="192"/>
      <c r="E102" s="192"/>
      <c r="F102" s="192"/>
      <c r="G102" s="192"/>
      <c r="H102" s="623" t="s">
        <v>53</v>
      </c>
      <c r="I102" s="623"/>
      <c r="J102" s="192"/>
    </row>
    <row r="103" spans="1:10" ht="14.25" customHeight="1" thickTop="1">
      <c r="A103" s="644" t="s">
        <v>142</v>
      </c>
      <c r="B103" s="645"/>
      <c r="C103" s="663" t="s">
        <v>410</v>
      </c>
      <c r="D103" s="664"/>
      <c r="E103" s="664"/>
      <c r="F103" s="664"/>
      <c r="G103" s="664"/>
      <c r="H103" s="664"/>
      <c r="I103" s="664"/>
      <c r="J103" s="192"/>
    </row>
    <row r="104" spans="1:10" ht="12.75">
      <c r="A104" s="646"/>
      <c r="B104" s="647"/>
      <c r="C104" s="629" t="s">
        <v>143</v>
      </c>
      <c r="D104" s="643" t="s">
        <v>287</v>
      </c>
      <c r="E104" s="652"/>
      <c r="F104" s="652"/>
      <c r="G104" s="607"/>
      <c r="H104" s="643" t="s">
        <v>281</v>
      </c>
      <c r="I104" s="652"/>
      <c r="J104" s="150"/>
    </row>
    <row r="105" spans="1:10" ht="13.5" customHeight="1">
      <c r="A105" s="646"/>
      <c r="B105" s="647"/>
      <c r="C105" s="630"/>
      <c r="D105" s="629" t="s">
        <v>144</v>
      </c>
      <c r="E105" s="629" t="s">
        <v>145</v>
      </c>
      <c r="F105" s="629" t="s">
        <v>288</v>
      </c>
      <c r="G105" s="629" t="s">
        <v>283</v>
      </c>
      <c r="H105" s="632" t="s">
        <v>239</v>
      </c>
      <c r="I105" s="633" t="s">
        <v>486</v>
      </c>
      <c r="J105" s="97"/>
    </row>
    <row r="106" spans="1:10" ht="12.75">
      <c r="A106" s="648"/>
      <c r="B106" s="649"/>
      <c r="C106" s="630"/>
      <c r="D106" s="630"/>
      <c r="E106" s="630"/>
      <c r="F106" s="630"/>
      <c r="G106" s="630"/>
      <c r="H106" s="630"/>
      <c r="I106" s="635"/>
      <c r="J106" s="97"/>
    </row>
    <row r="107" spans="1:10" ht="12.75">
      <c r="A107" s="636" t="s">
        <v>147</v>
      </c>
      <c r="B107" s="636"/>
      <c r="C107" s="187">
        <v>81125509</v>
      </c>
      <c r="D107" s="98">
        <v>42910558</v>
      </c>
      <c r="E107" s="98">
        <v>14712282</v>
      </c>
      <c r="F107" s="98">
        <v>23105570</v>
      </c>
      <c r="G107" s="98">
        <v>5092706</v>
      </c>
      <c r="H107" s="98">
        <v>7847658</v>
      </c>
      <c r="I107" s="98">
        <v>7847658</v>
      </c>
      <c r="J107" s="25"/>
    </row>
    <row r="108" spans="1:10" ht="12.75">
      <c r="A108" s="205"/>
      <c r="B108" s="205"/>
      <c r="C108" s="157"/>
      <c r="D108" s="97"/>
      <c r="E108" s="97"/>
      <c r="F108" s="97"/>
      <c r="G108" s="97"/>
      <c r="H108" s="97"/>
      <c r="I108" s="97"/>
      <c r="J108" s="5"/>
    </row>
    <row r="109" spans="1:10" ht="12.75">
      <c r="A109" s="205">
        <v>1</v>
      </c>
      <c r="B109" s="161" t="s">
        <v>148</v>
      </c>
      <c r="C109" s="6">
        <v>450107</v>
      </c>
      <c r="D109" s="5">
        <v>417040</v>
      </c>
      <c r="E109" s="5">
        <v>417040</v>
      </c>
      <c r="F109" s="5" t="s">
        <v>18</v>
      </c>
      <c r="G109" s="5" t="s">
        <v>18</v>
      </c>
      <c r="H109" s="5" t="s">
        <v>18</v>
      </c>
      <c r="I109" s="5" t="s">
        <v>18</v>
      </c>
      <c r="J109" s="5"/>
    </row>
    <row r="110" spans="1:10" ht="12.75">
      <c r="A110" s="205">
        <v>2</v>
      </c>
      <c r="B110" s="161" t="s">
        <v>149</v>
      </c>
      <c r="C110" s="6">
        <v>8264536</v>
      </c>
      <c r="D110" s="5">
        <v>3472872</v>
      </c>
      <c r="E110" s="5">
        <v>3472872</v>
      </c>
      <c r="F110" s="5" t="s">
        <v>18</v>
      </c>
      <c r="G110" s="5" t="s">
        <v>18</v>
      </c>
      <c r="H110" s="5">
        <v>1603117</v>
      </c>
      <c r="I110" s="5">
        <v>1603117</v>
      </c>
      <c r="J110" s="5"/>
    </row>
    <row r="111" spans="1:10" ht="12.75">
      <c r="A111" s="205">
        <v>3</v>
      </c>
      <c r="B111" s="161" t="s">
        <v>150</v>
      </c>
      <c r="C111" s="6">
        <v>36782275</v>
      </c>
      <c r="D111" s="5">
        <v>25349553</v>
      </c>
      <c r="E111" s="5">
        <v>2388149</v>
      </c>
      <c r="F111" s="5">
        <v>22961404</v>
      </c>
      <c r="G111" s="5" t="s">
        <v>18</v>
      </c>
      <c r="H111" s="5">
        <v>921138</v>
      </c>
      <c r="I111" s="5">
        <v>921138</v>
      </c>
      <c r="J111" s="5"/>
    </row>
    <row r="112" spans="1:10" ht="12.75">
      <c r="A112" s="205">
        <v>4</v>
      </c>
      <c r="B112" s="161" t="s">
        <v>151</v>
      </c>
      <c r="C112" s="6">
        <v>7698866</v>
      </c>
      <c r="D112" s="5">
        <v>1694314</v>
      </c>
      <c r="E112" s="5">
        <v>1693230</v>
      </c>
      <c r="F112" s="5">
        <v>1084</v>
      </c>
      <c r="G112" s="5" t="s">
        <v>18</v>
      </c>
      <c r="H112" s="5">
        <v>1199531</v>
      </c>
      <c r="I112" s="5">
        <v>1199531</v>
      </c>
      <c r="J112" s="5"/>
    </row>
    <row r="113" spans="1:10" ht="12.75">
      <c r="A113" s="205">
        <v>5</v>
      </c>
      <c r="B113" s="161" t="s">
        <v>152</v>
      </c>
      <c r="C113" s="6">
        <v>230939</v>
      </c>
      <c r="D113" s="5">
        <v>7403</v>
      </c>
      <c r="E113" s="5">
        <v>7403</v>
      </c>
      <c r="F113" s="5" t="s">
        <v>18</v>
      </c>
      <c r="G113" s="5" t="s">
        <v>18</v>
      </c>
      <c r="H113" s="5" t="s">
        <v>18</v>
      </c>
      <c r="I113" s="5" t="s">
        <v>18</v>
      </c>
      <c r="J113" s="25"/>
    </row>
    <row r="114" spans="1:10" ht="14.25" customHeight="1">
      <c r="A114" s="205"/>
      <c r="B114" s="161"/>
      <c r="C114" s="24"/>
      <c r="D114" s="25"/>
      <c r="E114" s="25"/>
      <c r="F114" s="25"/>
      <c r="G114" s="25"/>
      <c r="H114" s="25"/>
      <c r="I114" s="25"/>
      <c r="J114" s="5"/>
    </row>
    <row r="115" spans="1:10" ht="12.75" customHeight="1">
      <c r="A115" s="205">
        <v>6</v>
      </c>
      <c r="B115" s="468" t="s">
        <v>153</v>
      </c>
      <c r="C115" s="6">
        <v>622172</v>
      </c>
      <c r="D115" s="5">
        <v>216517</v>
      </c>
      <c r="E115" s="5">
        <v>216517</v>
      </c>
      <c r="F115" s="5" t="s">
        <v>18</v>
      </c>
      <c r="G115" s="5" t="s">
        <v>18</v>
      </c>
      <c r="H115" s="5">
        <v>175004</v>
      </c>
      <c r="I115" s="5">
        <v>175004</v>
      </c>
      <c r="J115" s="5"/>
    </row>
    <row r="116" spans="1:10" ht="12.75">
      <c r="A116" s="205">
        <v>7</v>
      </c>
      <c r="B116" s="161" t="s">
        <v>154</v>
      </c>
      <c r="C116" s="6">
        <v>1947369</v>
      </c>
      <c r="D116" s="5">
        <v>175113</v>
      </c>
      <c r="E116" s="5">
        <v>175113</v>
      </c>
      <c r="F116" s="5" t="s">
        <v>18</v>
      </c>
      <c r="G116" s="5" t="s">
        <v>18</v>
      </c>
      <c r="H116" s="5">
        <v>119</v>
      </c>
      <c r="I116" s="5">
        <v>119</v>
      </c>
      <c r="J116" s="5"/>
    </row>
    <row r="117" spans="1:10" ht="12.75">
      <c r="A117" s="205">
        <v>8</v>
      </c>
      <c r="B117" s="161" t="s">
        <v>155</v>
      </c>
      <c r="C117" s="6">
        <v>9601783</v>
      </c>
      <c r="D117" s="5">
        <v>1550257</v>
      </c>
      <c r="E117" s="5">
        <v>1550257</v>
      </c>
      <c r="F117" s="5" t="s">
        <v>18</v>
      </c>
      <c r="G117" s="5" t="s">
        <v>18</v>
      </c>
      <c r="H117" s="5">
        <v>2347396</v>
      </c>
      <c r="I117" s="5">
        <v>2347396</v>
      </c>
      <c r="J117" s="5"/>
    </row>
    <row r="118" spans="1:10" ht="12.75">
      <c r="A118" s="205">
        <v>9</v>
      </c>
      <c r="B118" s="161" t="s">
        <v>156</v>
      </c>
      <c r="C118" s="6">
        <v>3447998</v>
      </c>
      <c r="D118" s="5">
        <v>2350790</v>
      </c>
      <c r="E118" s="5">
        <v>2350790</v>
      </c>
      <c r="F118" s="5" t="s">
        <v>18</v>
      </c>
      <c r="G118" s="5" t="s">
        <v>18</v>
      </c>
      <c r="H118" s="5">
        <v>915960</v>
      </c>
      <c r="I118" s="5">
        <v>915960</v>
      </c>
      <c r="J118" s="5"/>
    </row>
    <row r="119" spans="1:10" ht="12.75">
      <c r="A119" s="205">
        <v>10</v>
      </c>
      <c r="B119" s="161" t="s">
        <v>157</v>
      </c>
      <c r="C119" s="6">
        <v>6356754</v>
      </c>
      <c r="D119" s="5">
        <v>2583993</v>
      </c>
      <c r="E119" s="5">
        <v>2440911</v>
      </c>
      <c r="F119" s="5">
        <v>143082</v>
      </c>
      <c r="G119" s="5" t="s">
        <v>18</v>
      </c>
      <c r="H119" s="5">
        <v>685393</v>
      </c>
      <c r="I119" s="5">
        <v>685393</v>
      </c>
      <c r="J119" s="25"/>
    </row>
    <row r="120" spans="1:10" ht="12.75">
      <c r="A120" s="205"/>
      <c r="B120" s="161"/>
      <c r="C120" s="24"/>
      <c r="D120" s="25"/>
      <c r="E120" s="25"/>
      <c r="F120" s="25"/>
      <c r="G120" s="25"/>
      <c r="H120" s="25"/>
      <c r="I120" s="25"/>
      <c r="J120" s="5"/>
    </row>
    <row r="121" spans="1:10" ht="12.75">
      <c r="A121" s="205">
        <v>11</v>
      </c>
      <c r="B121" s="161" t="s">
        <v>158</v>
      </c>
      <c r="C121" s="6">
        <v>5092710</v>
      </c>
      <c r="D121" s="5">
        <v>5092706</v>
      </c>
      <c r="E121" s="5" t="s">
        <v>18</v>
      </c>
      <c r="F121" s="5" t="s">
        <v>18</v>
      </c>
      <c r="G121" s="5">
        <v>5092706</v>
      </c>
      <c r="H121" s="5" t="s">
        <v>18</v>
      </c>
      <c r="I121" s="5" t="s">
        <v>18</v>
      </c>
      <c r="J121" s="5"/>
    </row>
    <row r="122" spans="1:10" ht="12.75">
      <c r="A122" s="205">
        <v>12</v>
      </c>
      <c r="B122" s="161" t="s">
        <v>159</v>
      </c>
      <c r="C122" s="6">
        <v>630000</v>
      </c>
      <c r="D122" s="5" t="s">
        <v>18</v>
      </c>
      <c r="E122" s="5" t="s">
        <v>18</v>
      </c>
      <c r="F122" s="5" t="s">
        <v>18</v>
      </c>
      <c r="G122" s="5" t="s">
        <v>18</v>
      </c>
      <c r="H122" s="5" t="s">
        <v>18</v>
      </c>
      <c r="I122" s="5" t="s">
        <v>18</v>
      </c>
      <c r="J122" s="5"/>
    </row>
    <row r="123" spans="1:10" ht="12.75" customHeight="1">
      <c r="A123" s="205">
        <v>13</v>
      </c>
      <c r="B123" s="161" t="s">
        <v>160</v>
      </c>
      <c r="C123" s="6" t="s">
        <v>18</v>
      </c>
      <c r="D123" s="5" t="s">
        <v>18</v>
      </c>
      <c r="E123" s="5" t="s">
        <v>18</v>
      </c>
      <c r="F123" s="5" t="s">
        <v>18</v>
      </c>
      <c r="G123" s="5" t="s">
        <v>18</v>
      </c>
      <c r="H123" s="5" t="s">
        <v>18</v>
      </c>
      <c r="I123" s="5" t="s">
        <v>18</v>
      </c>
      <c r="J123" s="25"/>
    </row>
    <row r="124" spans="1:10" ht="12.75">
      <c r="A124" s="205"/>
      <c r="B124" s="161"/>
      <c r="C124" s="24"/>
      <c r="D124" s="25"/>
      <c r="E124" s="25"/>
      <c r="F124" s="25"/>
      <c r="G124" s="25"/>
      <c r="H124" s="25"/>
      <c r="I124" s="25"/>
      <c r="J124" s="151"/>
    </row>
    <row r="125" spans="1:10" ht="12.75">
      <c r="A125" s="208"/>
      <c r="B125" s="213" t="s">
        <v>161</v>
      </c>
      <c r="C125" s="104">
        <v>100</v>
      </c>
      <c r="D125" s="105">
        <v>52.9</v>
      </c>
      <c r="E125" s="105">
        <v>18.1</v>
      </c>
      <c r="F125" s="105">
        <v>28.5</v>
      </c>
      <c r="G125" s="105">
        <v>6.3</v>
      </c>
      <c r="H125" s="105">
        <v>9.7</v>
      </c>
      <c r="I125" s="105">
        <v>9.7</v>
      </c>
      <c r="J125" s="191"/>
    </row>
    <row r="126" spans="1:10" ht="12.75" customHeight="1" thickBot="1">
      <c r="A126" s="210"/>
      <c r="B126" s="210"/>
      <c r="C126" s="192"/>
      <c r="D126" s="192"/>
      <c r="E126" s="192"/>
      <c r="F126" s="192"/>
      <c r="G126" s="192"/>
      <c r="H126" s="192"/>
      <c r="I126" s="192"/>
      <c r="J126" s="192"/>
    </row>
    <row r="127" spans="1:10" ht="14.25" customHeight="1" thickTop="1">
      <c r="A127" s="644" t="s">
        <v>142</v>
      </c>
      <c r="B127" s="645"/>
      <c r="C127" s="661" t="s">
        <v>411</v>
      </c>
      <c r="D127" s="662"/>
      <c r="E127" s="662"/>
      <c r="F127" s="662"/>
      <c r="G127" s="662"/>
      <c r="H127" s="662"/>
      <c r="I127" s="662"/>
      <c r="J127" s="662"/>
    </row>
    <row r="128" spans="1:10" ht="12.75">
      <c r="A128" s="646"/>
      <c r="B128" s="647"/>
      <c r="C128" s="643" t="s">
        <v>162</v>
      </c>
      <c r="D128" s="607"/>
      <c r="E128" s="660" t="s">
        <v>163</v>
      </c>
      <c r="F128" s="640"/>
      <c r="G128" s="640"/>
      <c r="H128" s="640"/>
      <c r="I128" s="640"/>
      <c r="J128" s="640"/>
    </row>
    <row r="129" spans="1:10" ht="13.5" customHeight="1">
      <c r="A129" s="646"/>
      <c r="B129" s="647"/>
      <c r="C129" s="632" t="s">
        <v>240</v>
      </c>
      <c r="D129" s="632" t="s">
        <v>241</v>
      </c>
      <c r="E129" s="629" t="s">
        <v>239</v>
      </c>
      <c r="F129" s="629" t="s">
        <v>55</v>
      </c>
      <c r="G129" s="629" t="s">
        <v>242</v>
      </c>
      <c r="H129" s="629" t="s">
        <v>243</v>
      </c>
      <c r="I129" s="152" t="s">
        <v>164</v>
      </c>
      <c r="J129" s="153" t="s">
        <v>165</v>
      </c>
    </row>
    <row r="130" spans="1:10" ht="12.75">
      <c r="A130" s="648"/>
      <c r="B130" s="649"/>
      <c r="C130" s="630"/>
      <c r="D130" s="630"/>
      <c r="E130" s="630"/>
      <c r="F130" s="630"/>
      <c r="G130" s="630"/>
      <c r="H130" s="630"/>
      <c r="I130" s="154" t="s">
        <v>166</v>
      </c>
      <c r="J130" s="155" t="s">
        <v>167</v>
      </c>
    </row>
    <row r="131" spans="1:10" ht="12.75">
      <c r="A131" s="636" t="s">
        <v>147</v>
      </c>
      <c r="B131" s="636"/>
      <c r="C131" s="187" t="s">
        <v>18</v>
      </c>
      <c r="D131" s="98" t="s">
        <v>18</v>
      </c>
      <c r="E131" s="98">
        <v>30367293</v>
      </c>
      <c r="F131" s="98">
        <v>9855767</v>
      </c>
      <c r="G131" s="98">
        <v>7075625</v>
      </c>
      <c r="H131" s="98">
        <v>978081</v>
      </c>
      <c r="I131" s="98">
        <v>8649201</v>
      </c>
      <c r="J131" s="98">
        <v>3808619</v>
      </c>
    </row>
    <row r="132" spans="1:10" ht="12.75">
      <c r="A132" s="205"/>
      <c r="B132" s="205"/>
      <c r="C132" s="26"/>
      <c r="D132" s="9"/>
      <c r="E132" s="9"/>
      <c r="F132" s="9"/>
      <c r="G132" s="9"/>
      <c r="H132" s="9"/>
      <c r="I132" s="9"/>
      <c r="J132" s="9"/>
    </row>
    <row r="133" spans="1:10" ht="12.75">
      <c r="A133" s="205">
        <v>1</v>
      </c>
      <c r="B133" s="161" t="s">
        <v>148</v>
      </c>
      <c r="C133" s="3" t="s">
        <v>18</v>
      </c>
      <c r="D133" s="4"/>
      <c r="E133" s="4">
        <v>33067</v>
      </c>
      <c r="F133" s="4">
        <v>17702</v>
      </c>
      <c r="G133" s="4">
        <v>15365</v>
      </c>
      <c r="H133" s="4" t="s">
        <v>18</v>
      </c>
      <c r="I133" s="4" t="s">
        <v>18</v>
      </c>
      <c r="J133" s="4" t="s">
        <v>18</v>
      </c>
    </row>
    <row r="134" spans="1:10" ht="12.75">
      <c r="A134" s="205">
        <v>2</v>
      </c>
      <c r="B134" s="161" t="s">
        <v>149</v>
      </c>
      <c r="C134" s="3" t="s">
        <v>18</v>
      </c>
      <c r="D134" s="4" t="s">
        <v>18</v>
      </c>
      <c r="E134" s="4">
        <v>3188547</v>
      </c>
      <c r="F134" s="4">
        <v>2124241</v>
      </c>
      <c r="G134" s="4">
        <v>540560</v>
      </c>
      <c r="H134" s="4">
        <v>17938</v>
      </c>
      <c r="I134" s="4">
        <v>505808</v>
      </c>
      <c r="J134" s="4" t="s">
        <v>18</v>
      </c>
    </row>
    <row r="135" spans="1:10" ht="12.75">
      <c r="A135" s="205">
        <v>3</v>
      </c>
      <c r="B135" s="161" t="s">
        <v>150</v>
      </c>
      <c r="C135" s="3" t="s">
        <v>18</v>
      </c>
      <c r="D135" s="4" t="s">
        <v>18</v>
      </c>
      <c r="E135" s="4">
        <v>10511584</v>
      </c>
      <c r="F135" s="4">
        <v>1392794</v>
      </c>
      <c r="G135" s="4">
        <v>917551</v>
      </c>
      <c r="H135" s="4">
        <v>59302</v>
      </c>
      <c r="I135" s="4">
        <v>8128937</v>
      </c>
      <c r="J135" s="4">
        <v>13000</v>
      </c>
    </row>
    <row r="136" spans="1:10" ht="12.75">
      <c r="A136" s="205">
        <v>4</v>
      </c>
      <c r="B136" s="161" t="s">
        <v>151</v>
      </c>
      <c r="C136" s="3" t="s">
        <v>18</v>
      </c>
      <c r="D136" s="4" t="s">
        <v>18</v>
      </c>
      <c r="E136" s="4">
        <v>4805021</v>
      </c>
      <c r="F136" s="4">
        <v>2444741</v>
      </c>
      <c r="G136" s="4">
        <v>1814330</v>
      </c>
      <c r="H136" s="4">
        <v>45950</v>
      </c>
      <c r="I136" s="4" t="s">
        <v>18</v>
      </c>
      <c r="J136" s="4">
        <v>500000</v>
      </c>
    </row>
    <row r="137" spans="1:10" ht="12.75">
      <c r="A137" s="205">
        <v>5</v>
      </c>
      <c r="B137" s="161" t="s">
        <v>152</v>
      </c>
      <c r="C137" s="3" t="s">
        <v>18</v>
      </c>
      <c r="D137" s="4" t="s">
        <v>18</v>
      </c>
      <c r="E137" s="4">
        <v>223536</v>
      </c>
      <c r="F137" s="4">
        <v>27477</v>
      </c>
      <c r="G137" s="4">
        <v>16059</v>
      </c>
      <c r="H137" s="4" t="s">
        <v>18</v>
      </c>
      <c r="I137" s="4" t="s">
        <v>18</v>
      </c>
      <c r="J137" s="4">
        <v>180000</v>
      </c>
    </row>
    <row r="138" spans="1:10" ht="14.25" customHeight="1">
      <c r="A138" s="205"/>
      <c r="B138" s="161"/>
      <c r="C138" s="26"/>
      <c r="D138" s="9"/>
      <c r="E138" s="9"/>
      <c r="F138" s="9"/>
      <c r="G138" s="9"/>
      <c r="H138" s="9"/>
      <c r="I138" s="9"/>
      <c r="J138" s="9"/>
    </row>
    <row r="139" spans="1:10" ht="12.75" customHeight="1">
      <c r="A139" s="205">
        <v>6</v>
      </c>
      <c r="B139" s="468" t="s">
        <v>153</v>
      </c>
      <c r="C139" s="3" t="s">
        <v>18</v>
      </c>
      <c r="D139" s="4" t="s">
        <v>18</v>
      </c>
      <c r="E139" s="4">
        <v>230651</v>
      </c>
      <c r="F139" s="4">
        <v>24734</v>
      </c>
      <c r="G139" s="4">
        <v>138682</v>
      </c>
      <c r="H139" s="4">
        <v>56897</v>
      </c>
      <c r="I139" s="4">
        <v>10338</v>
      </c>
      <c r="J139" s="4" t="s">
        <v>18</v>
      </c>
    </row>
    <row r="140" spans="1:10" ht="12.75">
      <c r="A140" s="205">
        <v>7</v>
      </c>
      <c r="B140" s="161" t="s">
        <v>154</v>
      </c>
      <c r="C140" s="3" t="s">
        <v>18</v>
      </c>
      <c r="D140" s="4" t="s">
        <v>18</v>
      </c>
      <c r="E140" s="4">
        <v>1772137</v>
      </c>
      <c r="F140" s="4">
        <v>43304</v>
      </c>
      <c r="G140" s="4">
        <v>228570</v>
      </c>
      <c r="H140" s="4">
        <v>263</v>
      </c>
      <c r="I140" s="4" t="s">
        <v>18</v>
      </c>
      <c r="J140" s="4">
        <v>1500000</v>
      </c>
    </row>
    <row r="141" spans="1:10" ht="12.75">
      <c r="A141" s="205">
        <v>8</v>
      </c>
      <c r="B141" s="161" t="s">
        <v>155</v>
      </c>
      <c r="C141" s="3" t="s">
        <v>18</v>
      </c>
      <c r="D141" s="4" t="s">
        <v>18</v>
      </c>
      <c r="E141" s="4">
        <v>5704130</v>
      </c>
      <c r="F141" s="4">
        <v>1207572</v>
      </c>
      <c r="G141" s="4">
        <v>2899496</v>
      </c>
      <c r="H141" s="4">
        <v>607325</v>
      </c>
      <c r="I141" s="4">
        <v>4118</v>
      </c>
      <c r="J141" s="4">
        <v>985619</v>
      </c>
    </row>
    <row r="142" spans="1:10" ht="12.75">
      <c r="A142" s="205">
        <v>9</v>
      </c>
      <c r="B142" s="161" t="s">
        <v>156</v>
      </c>
      <c r="C142" s="3" t="s">
        <v>18</v>
      </c>
      <c r="D142" s="4" t="s">
        <v>18</v>
      </c>
      <c r="E142" s="4">
        <v>181248</v>
      </c>
      <c r="F142" s="4">
        <v>138315</v>
      </c>
      <c r="G142" s="4">
        <v>40389</v>
      </c>
      <c r="H142" s="4">
        <v>2544</v>
      </c>
      <c r="I142" s="4" t="s">
        <v>18</v>
      </c>
      <c r="J142" s="4" t="s">
        <v>18</v>
      </c>
    </row>
    <row r="143" spans="1:10" ht="12.75">
      <c r="A143" s="205">
        <v>10</v>
      </c>
      <c r="B143" s="161" t="s">
        <v>157</v>
      </c>
      <c r="C143" s="3" t="s">
        <v>18</v>
      </c>
      <c r="D143" s="4" t="s">
        <v>18</v>
      </c>
      <c r="E143" s="4">
        <v>3087368</v>
      </c>
      <c r="F143" s="4">
        <v>2434883</v>
      </c>
      <c r="G143" s="4">
        <v>464623</v>
      </c>
      <c r="H143" s="4">
        <v>187862</v>
      </c>
      <c r="I143" s="4" t="s">
        <v>18</v>
      </c>
      <c r="J143" s="4" t="s">
        <v>18</v>
      </c>
    </row>
    <row r="144" spans="1:10" ht="12.75">
      <c r="A144" s="205"/>
      <c r="B144" s="161"/>
      <c r="C144" s="26"/>
      <c r="D144" s="9"/>
      <c r="E144" s="9"/>
      <c r="F144" s="9"/>
      <c r="G144" s="9"/>
      <c r="H144" s="9"/>
      <c r="I144" s="9"/>
      <c r="J144" s="9"/>
    </row>
    <row r="145" spans="1:10" ht="12.75">
      <c r="A145" s="205">
        <v>11</v>
      </c>
      <c r="B145" s="161" t="s">
        <v>158</v>
      </c>
      <c r="C145" s="3" t="s">
        <v>18</v>
      </c>
      <c r="D145" s="4" t="s">
        <v>18</v>
      </c>
      <c r="E145" s="4">
        <v>4</v>
      </c>
      <c r="F145" s="4">
        <v>4</v>
      </c>
      <c r="G145" s="4" t="s">
        <v>18</v>
      </c>
      <c r="H145" s="4" t="s">
        <v>18</v>
      </c>
      <c r="I145" s="4" t="s">
        <v>18</v>
      </c>
      <c r="J145" s="4" t="s">
        <v>18</v>
      </c>
    </row>
    <row r="146" spans="1:10" ht="12.75">
      <c r="A146" s="205">
        <v>12</v>
      </c>
      <c r="B146" s="161" t="s">
        <v>159</v>
      </c>
      <c r="C146" s="3" t="s">
        <v>18</v>
      </c>
      <c r="D146" s="4" t="s">
        <v>18</v>
      </c>
      <c r="E146" s="4">
        <v>630000</v>
      </c>
      <c r="F146" s="4" t="s">
        <v>18</v>
      </c>
      <c r="G146" s="4" t="s">
        <v>18</v>
      </c>
      <c r="H146" s="4" t="s">
        <v>18</v>
      </c>
      <c r="I146" s="4" t="s">
        <v>18</v>
      </c>
      <c r="J146" s="4">
        <v>630000</v>
      </c>
    </row>
    <row r="147" spans="1:10" ht="12.75" customHeight="1">
      <c r="A147" s="205">
        <v>13</v>
      </c>
      <c r="B147" s="161" t="s">
        <v>160</v>
      </c>
      <c r="C147" s="3" t="s">
        <v>18</v>
      </c>
      <c r="D147" s="4" t="s">
        <v>18</v>
      </c>
      <c r="E147" s="4" t="s">
        <v>18</v>
      </c>
      <c r="F147" s="4" t="s">
        <v>18</v>
      </c>
      <c r="G147" s="4" t="s">
        <v>18</v>
      </c>
      <c r="H147" s="4" t="s">
        <v>18</v>
      </c>
      <c r="I147" s="4" t="s">
        <v>18</v>
      </c>
      <c r="J147" s="4" t="s">
        <v>18</v>
      </c>
    </row>
    <row r="148" spans="1:10" ht="12.75">
      <c r="A148" s="205"/>
      <c r="B148" s="161"/>
      <c r="C148" s="26"/>
      <c r="D148" s="9"/>
      <c r="E148" s="9"/>
      <c r="F148" s="9"/>
      <c r="G148" s="9"/>
      <c r="H148" s="9"/>
      <c r="I148" s="9"/>
      <c r="J148" s="9"/>
    </row>
    <row r="149" spans="1:10" ht="12.75">
      <c r="A149" s="208"/>
      <c r="B149" s="213" t="s">
        <v>161</v>
      </c>
      <c r="C149" s="113" t="s">
        <v>18</v>
      </c>
      <c r="D149" s="103" t="s">
        <v>18</v>
      </c>
      <c r="E149" s="103">
        <v>37.4</v>
      </c>
      <c r="F149" s="103">
        <v>12.1</v>
      </c>
      <c r="G149" s="103">
        <v>8.7</v>
      </c>
      <c r="H149" s="103">
        <v>1.2</v>
      </c>
      <c r="I149" s="103">
        <v>10.7</v>
      </c>
      <c r="J149" s="103">
        <v>4.7</v>
      </c>
    </row>
    <row r="150" spans="1:10" ht="12.75">
      <c r="A150" s="205"/>
      <c r="B150" s="161"/>
      <c r="C150" s="100"/>
      <c r="D150" s="100"/>
      <c r="E150" s="100"/>
      <c r="F150" s="100"/>
      <c r="G150" s="100"/>
      <c r="H150" s="100"/>
      <c r="I150" s="100"/>
      <c r="J150" s="100"/>
    </row>
    <row r="151" spans="1:10" ht="13.5" customHeight="1">
      <c r="A151" s="203" t="s">
        <v>141</v>
      </c>
      <c r="B151" s="192"/>
      <c r="C151" s="192"/>
      <c r="D151" s="192"/>
      <c r="E151" s="192"/>
      <c r="F151" s="192"/>
      <c r="G151" s="192"/>
      <c r="H151" s="192"/>
      <c r="I151" s="192"/>
      <c r="J151" s="192"/>
    </row>
    <row r="152" spans="1:10" ht="12.75" customHeight="1" thickBot="1">
      <c r="A152" s="192"/>
      <c r="B152" s="192"/>
      <c r="C152" s="192"/>
      <c r="D152" s="192"/>
      <c r="E152" s="192"/>
      <c r="F152" s="192"/>
      <c r="G152" s="192"/>
      <c r="H152" s="623" t="s">
        <v>99</v>
      </c>
      <c r="I152" s="623"/>
      <c r="J152" s="192"/>
    </row>
    <row r="153" spans="1:10" ht="14.25" customHeight="1" thickTop="1">
      <c r="A153" s="644" t="s">
        <v>142</v>
      </c>
      <c r="B153" s="645"/>
      <c r="C153" s="663" t="s">
        <v>489</v>
      </c>
      <c r="D153" s="664"/>
      <c r="E153" s="664"/>
      <c r="F153" s="664"/>
      <c r="G153" s="664"/>
      <c r="H153" s="664"/>
      <c r="I153" s="664"/>
      <c r="J153" s="192"/>
    </row>
    <row r="154" spans="1:10" ht="13.5" customHeight="1">
      <c r="A154" s="646"/>
      <c r="B154" s="647"/>
      <c r="C154" s="629" t="s">
        <v>143</v>
      </c>
      <c r="D154" s="643" t="s">
        <v>287</v>
      </c>
      <c r="E154" s="652"/>
      <c r="F154" s="652"/>
      <c r="G154" s="607"/>
      <c r="H154" s="643" t="s">
        <v>281</v>
      </c>
      <c r="I154" s="652"/>
      <c r="J154" s="150"/>
    </row>
    <row r="155" spans="1:10" ht="13.5" customHeight="1">
      <c r="A155" s="646"/>
      <c r="B155" s="647"/>
      <c r="C155" s="630"/>
      <c r="D155" s="629" t="s">
        <v>144</v>
      </c>
      <c r="E155" s="629" t="s">
        <v>145</v>
      </c>
      <c r="F155" s="629" t="s">
        <v>288</v>
      </c>
      <c r="G155" s="629" t="s">
        <v>283</v>
      </c>
      <c r="H155" s="632" t="s">
        <v>239</v>
      </c>
      <c r="I155" s="633" t="s">
        <v>486</v>
      </c>
      <c r="J155" s="97"/>
    </row>
    <row r="156" spans="1:10" ht="12.75">
      <c r="A156" s="648"/>
      <c r="B156" s="649"/>
      <c r="C156" s="630"/>
      <c r="D156" s="630"/>
      <c r="E156" s="630"/>
      <c r="F156" s="630"/>
      <c r="G156" s="630"/>
      <c r="H156" s="630"/>
      <c r="I156" s="635"/>
      <c r="J156" s="97"/>
    </row>
    <row r="157" spans="1:10" ht="12.75">
      <c r="A157" s="636" t="s">
        <v>147</v>
      </c>
      <c r="B157" s="636"/>
      <c r="C157" s="187">
        <v>82431355</v>
      </c>
      <c r="D157" s="98">
        <v>43505070</v>
      </c>
      <c r="E157" s="98">
        <v>14890344</v>
      </c>
      <c r="F157" s="98">
        <v>23166061</v>
      </c>
      <c r="G157" s="98">
        <v>5448665</v>
      </c>
      <c r="H157" s="98">
        <v>6762630</v>
      </c>
      <c r="I157" s="98">
        <v>6703695</v>
      </c>
      <c r="J157" s="25"/>
    </row>
    <row r="158" spans="1:10" ht="12.75">
      <c r="A158" s="205"/>
      <c r="B158" s="205"/>
      <c r="C158" s="157"/>
      <c r="D158" s="97"/>
      <c r="E158" s="97"/>
      <c r="F158" s="97"/>
      <c r="G158" s="97"/>
      <c r="H158" s="97"/>
      <c r="I158" s="97"/>
      <c r="J158" s="5"/>
    </row>
    <row r="159" spans="1:10" ht="12.75">
      <c r="A159" s="205">
        <v>1</v>
      </c>
      <c r="B159" s="161" t="s">
        <v>148</v>
      </c>
      <c r="C159" s="3">
        <v>446484</v>
      </c>
      <c r="D159" s="5">
        <v>412661</v>
      </c>
      <c r="E159" s="5">
        <v>412661</v>
      </c>
      <c r="F159" s="5" t="s">
        <v>490</v>
      </c>
      <c r="G159" s="5" t="s">
        <v>256</v>
      </c>
      <c r="H159" s="5" t="s">
        <v>491</v>
      </c>
      <c r="I159" s="5" t="s">
        <v>491</v>
      </c>
      <c r="J159" s="5"/>
    </row>
    <row r="160" spans="1:10" ht="12.75">
      <c r="A160" s="205">
        <v>2</v>
      </c>
      <c r="B160" s="161" t="s">
        <v>149</v>
      </c>
      <c r="C160" s="3">
        <v>9955086</v>
      </c>
      <c r="D160" s="5">
        <v>3665833</v>
      </c>
      <c r="E160" s="5">
        <v>3665833</v>
      </c>
      <c r="F160" s="5" t="s">
        <v>490</v>
      </c>
      <c r="G160" s="5" t="s">
        <v>256</v>
      </c>
      <c r="H160" s="5">
        <v>2562587</v>
      </c>
      <c r="I160" s="5">
        <v>2562587</v>
      </c>
      <c r="J160" s="5"/>
    </row>
    <row r="161" spans="1:10" ht="12.75">
      <c r="A161" s="205">
        <v>3</v>
      </c>
      <c r="B161" s="161" t="s">
        <v>150</v>
      </c>
      <c r="C161" s="3">
        <v>36625986</v>
      </c>
      <c r="D161" s="5">
        <v>25467888</v>
      </c>
      <c r="E161" s="5">
        <v>2458064</v>
      </c>
      <c r="F161" s="5">
        <v>23009824</v>
      </c>
      <c r="G161" s="5" t="s">
        <v>256</v>
      </c>
      <c r="H161" s="5">
        <v>574653</v>
      </c>
      <c r="I161" s="5">
        <v>574653</v>
      </c>
      <c r="J161" s="5"/>
    </row>
    <row r="162" spans="1:10" ht="12.75">
      <c r="A162" s="205">
        <v>4</v>
      </c>
      <c r="B162" s="161" t="s">
        <v>151</v>
      </c>
      <c r="C162" s="3">
        <v>7425200</v>
      </c>
      <c r="D162" s="5">
        <v>1705270</v>
      </c>
      <c r="E162" s="5">
        <v>1704359</v>
      </c>
      <c r="F162" s="5">
        <v>911</v>
      </c>
      <c r="G162" s="5" t="s">
        <v>256</v>
      </c>
      <c r="H162" s="5">
        <v>47888</v>
      </c>
      <c r="I162" s="5">
        <v>47888</v>
      </c>
      <c r="J162" s="5"/>
    </row>
    <row r="163" spans="1:10" ht="14.25" customHeight="1">
      <c r="A163" s="205">
        <v>5</v>
      </c>
      <c r="B163" s="161" t="s">
        <v>152</v>
      </c>
      <c r="C163" s="3">
        <v>230933</v>
      </c>
      <c r="D163" s="5">
        <v>7698</v>
      </c>
      <c r="E163" s="5">
        <v>7698</v>
      </c>
      <c r="F163" s="5" t="s">
        <v>490</v>
      </c>
      <c r="G163" s="5" t="s">
        <v>256</v>
      </c>
      <c r="H163" s="5" t="s">
        <v>491</v>
      </c>
      <c r="I163" s="5" t="s">
        <v>492</v>
      </c>
      <c r="J163" s="25"/>
    </row>
    <row r="164" spans="1:10" ht="12.75">
      <c r="A164" s="205"/>
      <c r="B164" s="161"/>
      <c r="C164" s="24"/>
      <c r="D164" s="25"/>
      <c r="E164" s="25"/>
      <c r="F164" s="25"/>
      <c r="G164" s="25"/>
      <c r="H164" s="25"/>
      <c r="I164" s="25"/>
      <c r="J164" s="5"/>
    </row>
    <row r="165" spans="1:10" ht="12.75" customHeight="1">
      <c r="A165" s="205">
        <v>6</v>
      </c>
      <c r="B165" s="468" t="s">
        <v>153</v>
      </c>
      <c r="C165" s="3">
        <v>659919</v>
      </c>
      <c r="D165" s="5">
        <v>213902</v>
      </c>
      <c r="E165" s="5">
        <v>213902</v>
      </c>
      <c r="F165" s="5" t="s">
        <v>492</v>
      </c>
      <c r="G165" s="5" t="s">
        <v>256</v>
      </c>
      <c r="H165" s="5">
        <v>184329</v>
      </c>
      <c r="I165" s="5">
        <v>184329</v>
      </c>
      <c r="J165" s="5"/>
    </row>
    <row r="166" spans="1:10" ht="12.75">
      <c r="A166" s="205">
        <v>7</v>
      </c>
      <c r="B166" s="161" t="s">
        <v>154</v>
      </c>
      <c r="C166" s="3">
        <v>1957209</v>
      </c>
      <c r="D166" s="5">
        <v>180095</v>
      </c>
      <c r="E166" s="5">
        <v>180095</v>
      </c>
      <c r="F166" s="5" t="s">
        <v>256</v>
      </c>
      <c r="G166" s="5" t="s">
        <v>492</v>
      </c>
      <c r="H166" s="5">
        <v>7487</v>
      </c>
      <c r="I166" s="5">
        <v>7487</v>
      </c>
      <c r="J166" s="5"/>
    </row>
    <row r="167" spans="1:10" ht="12.75">
      <c r="A167" s="205">
        <v>8</v>
      </c>
      <c r="B167" s="161" t="s">
        <v>155</v>
      </c>
      <c r="C167" s="3">
        <v>10105078</v>
      </c>
      <c r="D167" s="5">
        <v>1658760</v>
      </c>
      <c r="E167" s="5">
        <v>1658760</v>
      </c>
      <c r="F167" s="5" t="s">
        <v>256</v>
      </c>
      <c r="G167" s="5" t="s">
        <v>256</v>
      </c>
      <c r="H167" s="5">
        <v>2581789</v>
      </c>
      <c r="I167" s="5">
        <v>2581789</v>
      </c>
      <c r="J167" s="5"/>
    </row>
    <row r="168" spans="1:10" ht="12.75">
      <c r="A168" s="205">
        <v>9</v>
      </c>
      <c r="B168" s="161" t="s">
        <v>156</v>
      </c>
      <c r="C168" s="3">
        <v>2461720</v>
      </c>
      <c r="D168" s="5">
        <v>2178640</v>
      </c>
      <c r="E168" s="5">
        <v>2178640</v>
      </c>
      <c r="F168" s="5" t="s">
        <v>256</v>
      </c>
      <c r="G168" s="5" t="s">
        <v>256</v>
      </c>
      <c r="H168" s="5">
        <v>65203</v>
      </c>
      <c r="I168" s="5">
        <v>65203</v>
      </c>
      <c r="J168" s="5"/>
    </row>
    <row r="169" spans="1:10" ht="12.75">
      <c r="A169" s="205">
        <v>10</v>
      </c>
      <c r="B169" s="161" t="s">
        <v>157</v>
      </c>
      <c r="C169" s="3">
        <v>6426134</v>
      </c>
      <c r="D169" s="5">
        <v>2565658</v>
      </c>
      <c r="E169" s="5">
        <v>2410332</v>
      </c>
      <c r="F169" s="5">
        <v>155326</v>
      </c>
      <c r="G169" s="5" t="s">
        <v>256</v>
      </c>
      <c r="H169" s="5">
        <v>679759</v>
      </c>
      <c r="I169" s="5">
        <v>679759</v>
      </c>
      <c r="J169" s="25"/>
    </row>
    <row r="170" spans="1:10" ht="12.75">
      <c r="A170" s="205"/>
      <c r="B170" s="161"/>
      <c r="C170" s="24"/>
      <c r="D170" s="25"/>
      <c r="E170" s="25"/>
      <c r="F170" s="25"/>
      <c r="G170" s="25"/>
      <c r="H170" s="25"/>
      <c r="I170" s="25"/>
      <c r="J170" s="5"/>
    </row>
    <row r="171" spans="1:10" ht="12.75">
      <c r="A171" s="205">
        <v>11</v>
      </c>
      <c r="B171" s="161" t="s">
        <v>158</v>
      </c>
      <c r="C171" s="3">
        <v>5448671</v>
      </c>
      <c r="D171" s="5">
        <v>5448665</v>
      </c>
      <c r="E171" s="5" t="s">
        <v>256</v>
      </c>
      <c r="F171" s="5" t="s">
        <v>492</v>
      </c>
      <c r="G171" s="5">
        <v>5448665</v>
      </c>
      <c r="H171" s="5" t="s">
        <v>256</v>
      </c>
      <c r="I171" s="5" t="s">
        <v>490</v>
      </c>
      <c r="J171" s="5"/>
    </row>
    <row r="172" spans="1:10" ht="12.75">
      <c r="A172" s="205">
        <v>12</v>
      </c>
      <c r="B172" s="161" t="s">
        <v>159</v>
      </c>
      <c r="C172" s="3">
        <v>630000</v>
      </c>
      <c r="D172" s="5" t="s">
        <v>491</v>
      </c>
      <c r="E172" s="5" t="s">
        <v>492</v>
      </c>
      <c r="F172" s="5" t="s">
        <v>256</v>
      </c>
      <c r="G172" s="5" t="s">
        <v>256</v>
      </c>
      <c r="H172" s="5" t="s">
        <v>492</v>
      </c>
      <c r="I172" s="5" t="s">
        <v>491</v>
      </c>
      <c r="J172" s="5"/>
    </row>
    <row r="173" spans="1:10" ht="12.75" customHeight="1">
      <c r="A173" s="205">
        <v>13</v>
      </c>
      <c r="B173" s="161" t="s">
        <v>160</v>
      </c>
      <c r="C173" s="3">
        <v>58935</v>
      </c>
      <c r="D173" s="5" t="s">
        <v>256</v>
      </c>
      <c r="E173" s="5" t="s">
        <v>256</v>
      </c>
      <c r="F173" s="5" t="s">
        <v>492</v>
      </c>
      <c r="G173" s="5" t="s">
        <v>492</v>
      </c>
      <c r="H173" s="5">
        <v>58935</v>
      </c>
      <c r="I173" s="5" t="s">
        <v>493</v>
      </c>
      <c r="J173" s="25"/>
    </row>
    <row r="174" spans="1:10" ht="12.75">
      <c r="A174" s="205"/>
      <c r="B174" s="161"/>
      <c r="C174" s="3"/>
      <c r="D174" s="25"/>
      <c r="E174" s="25"/>
      <c r="F174" s="25"/>
      <c r="G174" s="25"/>
      <c r="H174" s="25"/>
      <c r="I174" s="25"/>
      <c r="J174" s="151"/>
    </row>
    <row r="175" spans="1:10" ht="14.25" customHeight="1">
      <c r="A175" s="208"/>
      <c r="B175" s="213" t="s">
        <v>161</v>
      </c>
      <c r="C175" s="104">
        <v>100</v>
      </c>
      <c r="D175" s="105">
        <v>52.800000000000004</v>
      </c>
      <c r="E175" s="105">
        <v>18.1</v>
      </c>
      <c r="F175" s="105">
        <v>28.1</v>
      </c>
      <c r="G175" s="105">
        <v>6.6</v>
      </c>
      <c r="H175" s="105">
        <v>8.2</v>
      </c>
      <c r="I175" s="105">
        <v>8.1</v>
      </c>
      <c r="J175" s="191"/>
    </row>
    <row r="176" spans="1:10" ht="12.75" customHeight="1" thickBot="1">
      <c r="A176" s="210"/>
      <c r="B176" s="210"/>
      <c r="C176" s="192"/>
      <c r="D176" s="192"/>
      <c r="E176" s="192"/>
      <c r="F176" s="192"/>
      <c r="G176" s="192"/>
      <c r="H176" s="192"/>
      <c r="I176" s="192"/>
      <c r="J176" s="192"/>
    </row>
    <row r="177" spans="1:10" ht="14.25" customHeight="1" thickTop="1">
      <c r="A177" s="644" t="s">
        <v>142</v>
      </c>
      <c r="B177" s="645"/>
      <c r="C177" s="661" t="s">
        <v>412</v>
      </c>
      <c r="D177" s="662"/>
      <c r="E177" s="662"/>
      <c r="F177" s="662"/>
      <c r="G177" s="662"/>
      <c r="H177" s="662"/>
      <c r="I177" s="662"/>
      <c r="J177" s="662"/>
    </row>
    <row r="178" spans="1:10" ht="13.5" customHeight="1">
      <c r="A178" s="646"/>
      <c r="B178" s="647"/>
      <c r="C178" s="643" t="s">
        <v>162</v>
      </c>
      <c r="D178" s="607"/>
      <c r="E178" s="660" t="s">
        <v>163</v>
      </c>
      <c r="F178" s="640"/>
      <c r="G178" s="640"/>
      <c r="H178" s="640"/>
      <c r="I178" s="640"/>
      <c r="J178" s="640"/>
    </row>
    <row r="179" spans="1:10" ht="13.5" customHeight="1">
      <c r="A179" s="646"/>
      <c r="B179" s="647"/>
      <c r="C179" s="632" t="s">
        <v>240</v>
      </c>
      <c r="D179" s="632" t="s">
        <v>241</v>
      </c>
      <c r="E179" s="629" t="s">
        <v>239</v>
      </c>
      <c r="F179" s="629" t="s">
        <v>55</v>
      </c>
      <c r="G179" s="629" t="s">
        <v>242</v>
      </c>
      <c r="H179" s="629" t="s">
        <v>243</v>
      </c>
      <c r="I179" s="152" t="s">
        <v>164</v>
      </c>
      <c r="J179" s="153" t="s">
        <v>165</v>
      </c>
    </row>
    <row r="180" spans="1:10" ht="12.75">
      <c r="A180" s="648"/>
      <c r="B180" s="649"/>
      <c r="C180" s="630"/>
      <c r="D180" s="630"/>
      <c r="E180" s="630"/>
      <c r="F180" s="630"/>
      <c r="G180" s="630"/>
      <c r="H180" s="630"/>
      <c r="I180" s="154" t="s">
        <v>166</v>
      </c>
      <c r="J180" s="155" t="s">
        <v>167</v>
      </c>
    </row>
    <row r="181" spans="1:10" ht="12.75">
      <c r="A181" s="636" t="s">
        <v>147</v>
      </c>
      <c r="B181" s="636"/>
      <c r="C181" s="187">
        <v>58935</v>
      </c>
      <c r="D181" s="98" t="s">
        <v>256</v>
      </c>
      <c r="E181" s="98">
        <v>32163655</v>
      </c>
      <c r="F181" s="98">
        <v>10402809</v>
      </c>
      <c r="G181" s="98">
        <v>7315152</v>
      </c>
      <c r="H181" s="98">
        <v>993408</v>
      </c>
      <c r="I181" s="98">
        <v>9071286</v>
      </c>
      <c r="J181" s="98">
        <v>4381000</v>
      </c>
    </row>
    <row r="182" spans="1:10" ht="12.75">
      <c r="A182" s="205"/>
      <c r="B182" s="205"/>
      <c r="C182" s="26"/>
      <c r="D182" s="9"/>
      <c r="E182" s="9"/>
      <c r="F182" s="9"/>
      <c r="G182" s="9"/>
      <c r="H182" s="9"/>
      <c r="I182" s="9"/>
      <c r="J182" s="9"/>
    </row>
    <row r="183" spans="1:10" ht="12.75">
      <c r="A183" s="205">
        <v>1</v>
      </c>
      <c r="B183" s="161" t="s">
        <v>148</v>
      </c>
      <c r="C183" s="3" t="s">
        <v>256</v>
      </c>
      <c r="D183" s="4" t="s">
        <v>256</v>
      </c>
      <c r="E183" s="4">
        <v>33823</v>
      </c>
      <c r="F183" s="4">
        <v>18419</v>
      </c>
      <c r="G183" s="4">
        <v>15404</v>
      </c>
      <c r="H183" s="4" t="s">
        <v>256</v>
      </c>
      <c r="I183" s="4" t="s">
        <v>256</v>
      </c>
      <c r="J183" s="4" t="s">
        <v>256</v>
      </c>
    </row>
    <row r="184" spans="1:10" ht="12.75">
      <c r="A184" s="205">
        <v>2</v>
      </c>
      <c r="B184" s="161" t="s">
        <v>149</v>
      </c>
      <c r="C184" s="3" t="s">
        <v>256</v>
      </c>
      <c r="D184" s="4" t="s">
        <v>256</v>
      </c>
      <c r="E184" s="4">
        <v>3726666</v>
      </c>
      <c r="F184" s="4">
        <v>2202336</v>
      </c>
      <c r="G184" s="4">
        <v>751641</v>
      </c>
      <c r="H184" s="4">
        <v>17490</v>
      </c>
      <c r="I184" s="4">
        <v>755199</v>
      </c>
      <c r="J184" s="4" t="s">
        <v>256</v>
      </c>
    </row>
    <row r="185" spans="1:10" ht="12.75">
      <c r="A185" s="205">
        <v>3</v>
      </c>
      <c r="B185" s="161" t="s">
        <v>150</v>
      </c>
      <c r="C185" s="3" t="s">
        <v>256</v>
      </c>
      <c r="D185" s="4" t="s">
        <v>256</v>
      </c>
      <c r="E185" s="4">
        <v>10583445</v>
      </c>
      <c r="F185" s="4">
        <v>1417532</v>
      </c>
      <c r="G185" s="4">
        <v>819462</v>
      </c>
      <c r="H185" s="4">
        <v>32733</v>
      </c>
      <c r="I185" s="4">
        <v>8297718</v>
      </c>
      <c r="J185" s="4">
        <v>16000</v>
      </c>
    </row>
    <row r="186" spans="1:10" ht="12.75">
      <c r="A186" s="205">
        <v>4</v>
      </c>
      <c r="B186" s="161" t="s">
        <v>151</v>
      </c>
      <c r="C186" s="3" t="s">
        <v>256</v>
      </c>
      <c r="D186" s="4" t="s">
        <v>256</v>
      </c>
      <c r="E186" s="4">
        <v>5672042</v>
      </c>
      <c r="F186" s="4">
        <v>2594690</v>
      </c>
      <c r="G186" s="4">
        <v>2033493</v>
      </c>
      <c r="H186" s="4">
        <v>43859</v>
      </c>
      <c r="I186" s="4" t="s">
        <v>256</v>
      </c>
      <c r="J186" s="4">
        <v>1000000</v>
      </c>
    </row>
    <row r="187" spans="1:10" ht="14.25" customHeight="1">
      <c r="A187" s="205">
        <v>5</v>
      </c>
      <c r="B187" s="161" t="s">
        <v>152</v>
      </c>
      <c r="C187" s="3" t="s">
        <v>256</v>
      </c>
      <c r="D187" s="4" t="s">
        <v>256</v>
      </c>
      <c r="E187" s="4">
        <v>223235</v>
      </c>
      <c r="F187" s="4">
        <v>27212</v>
      </c>
      <c r="G187" s="4">
        <v>16023</v>
      </c>
      <c r="H187" s="4" t="s">
        <v>256</v>
      </c>
      <c r="I187" s="4" t="s">
        <v>256</v>
      </c>
      <c r="J187" s="4">
        <v>180000</v>
      </c>
    </row>
    <row r="188" spans="1:10" ht="12.75">
      <c r="A188" s="205"/>
      <c r="B188" s="161"/>
      <c r="C188" s="26"/>
      <c r="D188" s="9"/>
      <c r="E188" s="9"/>
      <c r="F188" s="9"/>
      <c r="G188" s="9"/>
      <c r="H188" s="9"/>
      <c r="I188" s="9"/>
      <c r="J188" s="9"/>
    </row>
    <row r="189" spans="1:10" ht="12.75" customHeight="1">
      <c r="A189" s="205">
        <v>6</v>
      </c>
      <c r="B189" s="468" t="s">
        <v>153</v>
      </c>
      <c r="C189" s="3" t="s">
        <v>256</v>
      </c>
      <c r="D189" s="4" t="s">
        <v>256</v>
      </c>
      <c r="E189" s="4">
        <v>261688</v>
      </c>
      <c r="F189" s="4">
        <v>38689</v>
      </c>
      <c r="G189" s="4">
        <v>158063</v>
      </c>
      <c r="H189" s="4">
        <v>50207</v>
      </c>
      <c r="I189" s="4">
        <v>14729</v>
      </c>
      <c r="J189" s="4" t="s">
        <v>256</v>
      </c>
    </row>
    <row r="190" spans="1:10" ht="12.75">
      <c r="A190" s="205">
        <v>7</v>
      </c>
      <c r="B190" s="161" t="s">
        <v>154</v>
      </c>
      <c r="C190" s="3" t="s">
        <v>256</v>
      </c>
      <c r="D190" s="4" t="s">
        <v>256</v>
      </c>
      <c r="E190" s="4">
        <v>1769627</v>
      </c>
      <c r="F190" s="4">
        <v>24932</v>
      </c>
      <c r="G190" s="4">
        <v>244202</v>
      </c>
      <c r="H190" s="4">
        <v>493</v>
      </c>
      <c r="I190" s="4" t="s">
        <v>256</v>
      </c>
      <c r="J190" s="4">
        <v>1500000</v>
      </c>
    </row>
    <row r="191" spans="1:10" ht="12.75">
      <c r="A191" s="205">
        <v>8</v>
      </c>
      <c r="B191" s="161" t="s">
        <v>155</v>
      </c>
      <c r="C191" s="3" t="s">
        <v>256</v>
      </c>
      <c r="D191" s="4" t="s">
        <v>256</v>
      </c>
      <c r="E191" s="4">
        <v>5864529</v>
      </c>
      <c r="F191" s="4">
        <v>1417490</v>
      </c>
      <c r="G191" s="4">
        <v>2788302</v>
      </c>
      <c r="H191" s="4">
        <v>600097</v>
      </c>
      <c r="I191" s="4">
        <v>3640</v>
      </c>
      <c r="J191" s="4">
        <v>1055000</v>
      </c>
    </row>
    <row r="192" spans="1:10" ht="12.75">
      <c r="A192" s="205">
        <v>9</v>
      </c>
      <c r="B192" s="161" t="s">
        <v>156</v>
      </c>
      <c r="C192" s="3" t="s">
        <v>256</v>
      </c>
      <c r="D192" s="4" t="s">
        <v>256</v>
      </c>
      <c r="E192" s="4">
        <v>217877</v>
      </c>
      <c r="F192" s="4">
        <v>183395</v>
      </c>
      <c r="G192" s="4">
        <v>31678</v>
      </c>
      <c r="H192" s="4">
        <v>2804</v>
      </c>
      <c r="I192" s="4" t="s">
        <v>256</v>
      </c>
      <c r="J192" s="4" t="s">
        <v>256</v>
      </c>
    </row>
    <row r="193" spans="1:10" ht="12.75">
      <c r="A193" s="205">
        <v>10</v>
      </c>
      <c r="B193" s="161" t="s">
        <v>157</v>
      </c>
      <c r="C193" s="3" t="s">
        <v>256</v>
      </c>
      <c r="D193" s="4" t="s">
        <v>256</v>
      </c>
      <c r="E193" s="4">
        <v>3180717</v>
      </c>
      <c r="F193" s="4">
        <v>2478108</v>
      </c>
      <c r="G193" s="4">
        <v>456884</v>
      </c>
      <c r="H193" s="4">
        <v>245725</v>
      </c>
      <c r="I193" s="4" t="s">
        <v>256</v>
      </c>
      <c r="J193" s="4" t="s">
        <v>256</v>
      </c>
    </row>
    <row r="194" spans="1:10" ht="12.75">
      <c r="A194" s="205"/>
      <c r="B194" s="161"/>
      <c r="C194" s="26"/>
      <c r="D194" s="9"/>
      <c r="E194" s="9"/>
      <c r="F194" s="9"/>
      <c r="G194" s="9"/>
      <c r="H194" s="9"/>
      <c r="I194" s="9"/>
      <c r="J194" s="9"/>
    </row>
    <row r="195" spans="1:10" ht="12.75">
      <c r="A195" s="205">
        <v>11</v>
      </c>
      <c r="B195" s="161" t="s">
        <v>158</v>
      </c>
      <c r="C195" s="3" t="s">
        <v>256</v>
      </c>
      <c r="D195" s="4" t="s">
        <v>256</v>
      </c>
      <c r="E195" s="4">
        <v>6</v>
      </c>
      <c r="F195" s="4">
        <v>6</v>
      </c>
      <c r="G195" s="4" t="s">
        <v>256</v>
      </c>
      <c r="H195" s="4" t="s">
        <v>256</v>
      </c>
      <c r="I195" s="4" t="s">
        <v>256</v>
      </c>
      <c r="J195" s="4" t="s">
        <v>256</v>
      </c>
    </row>
    <row r="196" spans="1:10" ht="12.75">
      <c r="A196" s="205">
        <v>12</v>
      </c>
      <c r="B196" s="161" t="s">
        <v>159</v>
      </c>
      <c r="C196" s="3" t="s">
        <v>256</v>
      </c>
      <c r="D196" s="4" t="s">
        <v>256</v>
      </c>
      <c r="E196" s="4">
        <v>630000</v>
      </c>
      <c r="F196" s="4" t="s">
        <v>256</v>
      </c>
      <c r="G196" s="4" t="s">
        <v>256</v>
      </c>
      <c r="H196" s="4" t="s">
        <v>256</v>
      </c>
      <c r="I196" s="4" t="s">
        <v>256</v>
      </c>
      <c r="J196" s="4">
        <v>630000</v>
      </c>
    </row>
    <row r="197" spans="1:10" ht="12.75" customHeight="1">
      <c r="A197" s="205">
        <v>13</v>
      </c>
      <c r="B197" s="161" t="s">
        <v>160</v>
      </c>
      <c r="C197" s="3">
        <v>58935</v>
      </c>
      <c r="D197" s="4" t="s">
        <v>256</v>
      </c>
      <c r="E197" s="4" t="s">
        <v>256</v>
      </c>
      <c r="F197" s="4" t="s">
        <v>256</v>
      </c>
      <c r="G197" s="4" t="s">
        <v>256</v>
      </c>
      <c r="H197" s="4" t="s">
        <v>256</v>
      </c>
      <c r="I197" s="4" t="s">
        <v>256</v>
      </c>
      <c r="J197" s="4" t="s">
        <v>256</v>
      </c>
    </row>
    <row r="198" spans="1:10" ht="12.75">
      <c r="A198" s="205"/>
      <c r="B198" s="161"/>
      <c r="C198" s="26"/>
      <c r="D198" s="9"/>
      <c r="E198" s="9"/>
      <c r="F198" s="9"/>
      <c r="G198" s="9"/>
      <c r="H198" s="9"/>
      <c r="I198" s="9"/>
      <c r="J198" s="9"/>
    </row>
    <row r="199" spans="1:10" ht="12.75">
      <c r="A199" s="208"/>
      <c r="B199" s="213" t="s">
        <v>161</v>
      </c>
      <c r="C199" s="113">
        <v>0.1</v>
      </c>
      <c r="D199" s="103" t="s">
        <v>256</v>
      </c>
      <c r="E199" s="103">
        <v>39</v>
      </c>
      <c r="F199" s="103">
        <v>12.6</v>
      </c>
      <c r="G199" s="103">
        <v>8.9</v>
      </c>
      <c r="H199" s="103">
        <v>1.2</v>
      </c>
      <c r="I199" s="103">
        <v>11</v>
      </c>
      <c r="J199" s="103">
        <v>5.3</v>
      </c>
    </row>
    <row r="200" spans="1:10" ht="12.75">
      <c r="A200" s="205"/>
      <c r="B200" s="161"/>
      <c r="C200" s="100"/>
      <c r="D200" s="100"/>
      <c r="E200" s="100"/>
      <c r="F200" s="100"/>
      <c r="G200" s="100"/>
      <c r="H200" s="100"/>
      <c r="I200" s="100"/>
      <c r="J200" s="100"/>
    </row>
    <row r="201" spans="1:10" ht="12.75" customHeight="1">
      <c r="A201" s="203" t="s">
        <v>141</v>
      </c>
      <c r="B201" s="192"/>
      <c r="C201" s="192"/>
      <c r="D201" s="192"/>
      <c r="E201" s="192"/>
      <c r="F201" s="192"/>
      <c r="G201" s="192"/>
      <c r="H201" s="192"/>
      <c r="I201" s="192"/>
      <c r="J201" s="192"/>
    </row>
    <row r="202" spans="1:10" ht="12.75" customHeight="1" thickBot="1">
      <c r="A202" s="192"/>
      <c r="B202" s="192"/>
      <c r="C202" s="192"/>
      <c r="D202" s="192"/>
      <c r="E202" s="192"/>
      <c r="F202" s="192"/>
      <c r="G202" s="192"/>
      <c r="H202" s="623" t="s">
        <v>99</v>
      </c>
      <c r="I202" s="623"/>
      <c r="J202" s="192"/>
    </row>
    <row r="203" spans="1:10" ht="13.5" customHeight="1" thickTop="1">
      <c r="A203" s="644" t="s">
        <v>142</v>
      </c>
      <c r="B203" s="645"/>
      <c r="C203" s="663" t="s">
        <v>434</v>
      </c>
      <c r="D203" s="664"/>
      <c r="E203" s="664"/>
      <c r="F203" s="664"/>
      <c r="G203" s="664"/>
      <c r="H203" s="664"/>
      <c r="I203" s="664"/>
      <c r="J203" s="192"/>
    </row>
    <row r="204" spans="1:10" ht="13.5" customHeight="1">
      <c r="A204" s="646"/>
      <c r="B204" s="647"/>
      <c r="C204" s="629" t="s">
        <v>143</v>
      </c>
      <c r="D204" s="643" t="s">
        <v>287</v>
      </c>
      <c r="E204" s="652"/>
      <c r="F204" s="652"/>
      <c r="G204" s="607"/>
      <c r="H204" s="643" t="s">
        <v>281</v>
      </c>
      <c r="I204" s="652"/>
      <c r="J204" s="150"/>
    </row>
    <row r="205" spans="1:10" ht="14.25" customHeight="1">
      <c r="A205" s="646"/>
      <c r="B205" s="647"/>
      <c r="C205" s="630"/>
      <c r="D205" s="629" t="s">
        <v>144</v>
      </c>
      <c r="E205" s="629" t="s">
        <v>145</v>
      </c>
      <c r="F205" s="629" t="s">
        <v>288</v>
      </c>
      <c r="G205" s="629" t="s">
        <v>283</v>
      </c>
      <c r="H205" s="632" t="s">
        <v>239</v>
      </c>
      <c r="I205" s="633" t="s">
        <v>486</v>
      </c>
      <c r="J205" s="97"/>
    </row>
    <row r="206" spans="1:10" ht="12.75">
      <c r="A206" s="648"/>
      <c r="B206" s="649"/>
      <c r="C206" s="630"/>
      <c r="D206" s="631"/>
      <c r="E206" s="631"/>
      <c r="F206" s="631"/>
      <c r="G206" s="631"/>
      <c r="H206" s="631"/>
      <c r="I206" s="634"/>
      <c r="J206" s="97"/>
    </row>
    <row r="207" spans="1:10" ht="13.5" customHeight="1">
      <c r="A207" s="636" t="s">
        <v>147</v>
      </c>
      <c r="B207" s="636"/>
      <c r="C207" s="33">
        <v>82348970</v>
      </c>
      <c r="D207" s="35">
        <v>43847547</v>
      </c>
      <c r="E207" s="35">
        <v>15303587</v>
      </c>
      <c r="F207" s="35">
        <v>23242266</v>
      </c>
      <c r="G207" s="35">
        <v>5301694</v>
      </c>
      <c r="H207" s="35">
        <v>6600852</v>
      </c>
      <c r="I207" s="35">
        <v>6584328</v>
      </c>
      <c r="J207" s="25"/>
    </row>
    <row r="208" spans="1:10" ht="12.75">
      <c r="A208" s="205"/>
      <c r="B208" s="205"/>
      <c r="C208" s="24"/>
      <c r="D208" s="25"/>
      <c r="E208" s="25"/>
      <c r="F208" s="25"/>
      <c r="G208" s="25"/>
      <c r="H208" s="25"/>
      <c r="I208" s="25"/>
      <c r="J208" s="5"/>
    </row>
    <row r="209" spans="1:10" ht="12.75">
      <c r="A209" s="205">
        <v>1</v>
      </c>
      <c r="B209" s="161" t="s">
        <v>148</v>
      </c>
      <c r="C209" s="24">
        <v>446824</v>
      </c>
      <c r="D209" s="25">
        <v>413061</v>
      </c>
      <c r="E209" s="25">
        <v>413061</v>
      </c>
      <c r="F209" s="25" t="s">
        <v>256</v>
      </c>
      <c r="G209" s="25" t="s">
        <v>256</v>
      </c>
      <c r="H209" s="511">
        <v>0</v>
      </c>
      <c r="I209" s="25" t="s">
        <v>492</v>
      </c>
      <c r="J209" s="4"/>
    </row>
    <row r="210" spans="1:10" ht="12.75">
      <c r="A210" s="205">
        <v>2</v>
      </c>
      <c r="B210" s="161" t="s">
        <v>149</v>
      </c>
      <c r="C210" s="24">
        <v>8725247</v>
      </c>
      <c r="D210" s="25">
        <v>3859244</v>
      </c>
      <c r="E210" s="25">
        <v>3859244</v>
      </c>
      <c r="F210" s="25" t="s">
        <v>256</v>
      </c>
      <c r="G210" s="25" t="s">
        <v>256</v>
      </c>
      <c r="H210" s="511">
        <v>64415</v>
      </c>
      <c r="I210" s="25">
        <v>64415</v>
      </c>
      <c r="J210" s="4"/>
    </row>
    <row r="211" spans="1:10" ht="12.75">
      <c r="A211" s="205">
        <v>3</v>
      </c>
      <c r="B211" s="161" t="s">
        <v>150</v>
      </c>
      <c r="C211" s="24">
        <v>36111195</v>
      </c>
      <c r="D211" s="25">
        <v>25585750</v>
      </c>
      <c r="E211" s="25">
        <v>2493015</v>
      </c>
      <c r="F211" s="25">
        <v>23092735</v>
      </c>
      <c r="G211" s="25" t="s">
        <v>492</v>
      </c>
      <c r="H211" s="511">
        <v>570256</v>
      </c>
      <c r="I211" s="25">
        <v>570256</v>
      </c>
      <c r="J211" s="4"/>
    </row>
    <row r="212" spans="1:10" ht="14.25" customHeight="1">
      <c r="A212" s="205">
        <v>4</v>
      </c>
      <c r="B212" s="161" t="s">
        <v>151</v>
      </c>
      <c r="C212" s="24">
        <v>7259903</v>
      </c>
      <c r="D212" s="25">
        <v>1711931</v>
      </c>
      <c r="E212" s="25">
        <v>1708880</v>
      </c>
      <c r="F212" s="25">
        <v>3051</v>
      </c>
      <c r="G212" s="25" t="s">
        <v>491</v>
      </c>
      <c r="H212" s="511">
        <v>106002</v>
      </c>
      <c r="I212" s="25">
        <v>106002</v>
      </c>
      <c r="J212" s="4"/>
    </row>
    <row r="213" spans="1:10" ht="12.75">
      <c r="A213" s="205">
        <v>5</v>
      </c>
      <c r="B213" s="161" t="s">
        <v>152</v>
      </c>
      <c r="C213" s="24">
        <v>231089</v>
      </c>
      <c r="D213" s="25">
        <v>7854</v>
      </c>
      <c r="E213" s="25">
        <v>7854</v>
      </c>
      <c r="F213" s="25" t="s">
        <v>492</v>
      </c>
      <c r="G213" s="25" t="s">
        <v>493</v>
      </c>
      <c r="H213" s="511">
        <v>0</v>
      </c>
      <c r="I213" s="25" t="s">
        <v>492</v>
      </c>
      <c r="J213" s="4"/>
    </row>
    <row r="214" spans="1:10" ht="12.75">
      <c r="A214" s="205"/>
      <c r="B214" s="161"/>
      <c r="C214" s="24"/>
      <c r="D214" s="25"/>
      <c r="E214" s="25"/>
      <c r="F214" s="25"/>
      <c r="G214" s="25"/>
      <c r="H214" s="511"/>
      <c r="I214" s="25"/>
      <c r="J214" s="9"/>
    </row>
    <row r="215" spans="1:10" ht="12.75" customHeight="1">
      <c r="A215" s="205">
        <v>6</v>
      </c>
      <c r="B215" s="468" t="s">
        <v>153</v>
      </c>
      <c r="C215" s="24">
        <v>783359</v>
      </c>
      <c r="D215" s="25">
        <v>212399</v>
      </c>
      <c r="E215" s="25">
        <v>212399</v>
      </c>
      <c r="F215" s="25" t="s">
        <v>256</v>
      </c>
      <c r="G215" s="25" t="s">
        <v>492</v>
      </c>
      <c r="H215" s="511">
        <v>299719</v>
      </c>
      <c r="I215" s="25">
        <v>299719</v>
      </c>
      <c r="J215" s="4"/>
    </row>
    <row r="216" spans="1:10" ht="12.75">
      <c r="A216" s="205">
        <v>7</v>
      </c>
      <c r="B216" s="161" t="s">
        <v>154</v>
      </c>
      <c r="C216" s="24">
        <v>1960506</v>
      </c>
      <c r="D216" s="25">
        <v>189458</v>
      </c>
      <c r="E216" s="25">
        <v>189458</v>
      </c>
      <c r="F216" s="25" t="s">
        <v>256</v>
      </c>
      <c r="G216" s="25" t="s">
        <v>492</v>
      </c>
      <c r="H216" s="511">
        <v>2568</v>
      </c>
      <c r="I216" s="25">
        <v>2568</v>
      </c>
      <c r="J216" s="4"/>
    </row>
    <row r="217" spans="1:10" ht="12.75" customHeight="1">
      <c r="A217" s="205">
        <v>8</v>
      </c>
      <c r="B217" s="161" t="s">
        <v>155</v>
      </c>
      <c r="C217" s="24">
        <v>9727595</v>
      </c>
      <c r="D217" s="25">
        <v>1745344</v>
      </c>
      <c r="E217" s="25">
        <v>1745344</v>
      </c>
      <c r="F217" s="25" t="s">
        <v>256</v>
      </c>
      <c r="G217" s="25" t="s">
        <v>492</v>
      </c>
      <c r="H217" s="511">
        <v>2704838</v>
      </c>
      <c r="I217" s="25">
        <v>2704838</v>
      </c>
      <c r="J217" s="4"/>
    </row>
    <row r="218" spans="1:10" ht="12.75">
      <c r="A218" s="205">
        <v>9</v>
      </c>
      <c r="B218" s="161" t="s">
        <v>156</v>
      </c>
      <c r="C218" s="24">
        <v>2566011</v>
      </c>
      <c r="D218" s="25">
        <v>2285033</v>
      </c>
      <c r="E218" s="25">
        <v>2285033</v>
      </c>
      <c r="F218" s="25" t="s">
        <v>492</v>
      </c>
      <c r="G218" s="25" t="s">
        <v>256</v>
      </c>
      <c r="H218" s="511">
        <v>60251</v>
      </c>
      <c r="I218" s="25">
        <v>60251</v>
      </c>
      <c r="J218" s="4"/>
    </row>
    <row r="219" spans="1:10" ht="14.25" customHeight="1">
      <c r="A219" s="205">
        <v>10</v>
      </c>
      <c r="B219" s="161" t="s">
        <v>157</v>
      </c>
      <c r="C219" s="24">
        <v>8844017</v>
      </c>
      <c r="D219" s="25">
        <v>2535779</v>
      </c>
      <c r="E219" s="25">
        <v>2389299</v>
      </c>
      <c r="F219" s="25">
        <v>146480</v>
      </c>
      <c r="G219" s="25" t="s">
        <v>256</v>
      </c>
      <c r="H219" s="511">
        <v>2776279</v>
      </c>
      <c r="I219" s="25">
        <v>2776279</v>
      </c>
      <c r="J219" s="4"/>
    </row>
    <row r="220" spans="1:10" ht="12.75">
      <c r="A220" s="205"/>
      <c r="B220" s="161"/>
      <c r="C220" s="24"/>
      <c r="D220" s="25"/>
      <c r="E220" s="25"/>
      <c r="F220" s="25"/>
      <c r="G220" s="25"/>
      <c r="H220" s="511"/>
      <c r="I220" s="25"/>
      <c r="J220" s="9"/>
    </row>
    <row r="221" spans="1:10" ht="13.5" customHeight="1">
      <c r="A221" s="205">
        <v>11</v>
      </c>
      <c r="B221" s="161" t="s">
        <v>158</v>
      </c>
      <c r="C221" s="24">
        <v>5301700</v>
      </c>
      <c r="D221" s="25">
        <v>5301694</v>
      </c>
      <c r="E221" s="25" t="s">
        <v>256</v>
      </c>
      <c r="F221" s="25" t="s">
        <v>492</v>
      </c>
      <c r="G221" s="25">
        <v>5301694</v>
      </c>
      <c r="H221" s="511">
        <v>0</v>
      </c>
      <c r="I221" s="25" t="s">
        <v>256</v>
      </c>
      <c r="J221" s="4"/>
    </row>
    <row r="222" spans="1:10" ht="12.75">
      <c r="A222" s="205">
        <v>12</v>
      </c>
      <c r="B222" s="161" t="s">
        <v>159</v>
      </c>
      <c r="C222" s="24">
        <v>375000</v>
      </c>
      <c r="D222" s="511">
        <v>0</v>
      </c>
      <c r="E222" s="25" t="s">
        <v>256</v>
      </c>
      <c r="F222" s="25" t="s">
        <v>492</v>
      </c>
      <c r="G222" s="25" t="s">
        <v>492</v>
      </c>
      <c r="H222" s="511">
        <v>0</v>
      </c>
      <c r="I222" s="25" t="s">
        <v>256</v>
      </c>
      <c r="J222" s="4"/>
    </row>
    <row r="223" spans="1:10" ht="12.75">
      <c r="A223" s="205">
        <v>13</v>
      </c>
      <c r="B223" s="161" t="s">
        <v>160</v>
      </c>
      <c r="C223" s="24">
        <v>16524</v>
      </c>
      <c r="D223" s="511">
        <v>0</v>
      </c>
      <c r="E223" s="25" t="s">
        <v>492</v>
      </c>
      <c r="F223" s="25" t="s">
        <v>492</v>
      </c>
      <c r="G223" s="25" t="s">
        <v>492</v>
      </c>
      <c r="H223" s="511">
        <v>16524</v>
      </c>
      <c r="I223" s="25" t="s">
        <v>492</v>
      </c>
      <c r="J223" s="25"/>
    </row>
    <row r="224" spans="1:10" ht="14.25" customHeight="1">
      <c r="A224" s="205"/>
      <c r="B224" s="161"/>
      <c r="C224" s="24"/>
      <c r="D224" s="25"/>
      <c r="E224" s="25"/>
      <c r="F224" s="25"/>
      <c r="G224" s="25"/>
      <c r="H224" s="25"/>
      <c r="I224" s="25"/>
      <c r="J224" s="151"/>
    </row>
    <row r="225" spans="1:10" ht="14.25" customHeight="1">
      <c r="A225" s="208"/>
      <c r="B225" s="213" t="s">
        <v>161</v>
      </c>
      <c r="C225" s="27">
        <v>99.99999999999999</v>
      </c>
      <c r="D225" s="28">
        <v>53.199999999999996</v>
      </c>
      <c r="E225" s="28">
        <v>18.6</v>
      </c>
      <c r="F225" s="28">
        <v>28.2</v>
      </c>
      <c r="G225" s="28">
        <v>6.4</v>
      </c>
      <c r="H225" s="28">
        <v>8</v>
      </c>
      <c r="I225" s="28">
        <v>8</v>
      </c>
      <c r="J225" s="191"/>
    </row>
    <row r="226" spans="1:10" ht="12.75" customHeight="1" thickBot="1">
      <c r="A226" s="210"/>
      <c r="B226" s="210"/>
      <c r="C226" s="192"/>
      <c r="D226" s="192"/>
      <c r="E226" s="192"/>
      <c r="F226" s="192"/>
      <c r="G226" s="192"/>
      <c r="H226" s="192"/>
      <c r="I226" s="192"/>
      <c r="J226" s="192"/>
    </row>
    <row r="227" spans="1:10" ht="13.5" customHeight="1" thickTop="1">
      <c r="A227" s="644" t="s">
        <v>142</v>
      </c>
      <c r="B227" s="645"/>
      <c r="C227" s="661" t="s">
        <v>494</v>
      </c>
      <c r="D227" s="662"/>
      <c r="E227" s="662"/>
      <c r="F227" s="662"/>
      <c r="G227" s="662"/>
      <c r="H227" s="662"/>
      <c r="I227" s="662"/>
      <c r="J227" s="662"/>
    </row>
    <row r="228" spans="1:10" ht="13.5" customHeight="1">
      <c r="A228" s="646"/>
      <c r="B228" s="647"/>
      <c r="C228" s="643" t="s">
        <v>162</v>
      </c>
      <c r="D228" s="607"/>
      <c r="E228" s="660" t="s">
        <v>163</v>
      </c>
      <c r="F228" s="640"/>
      <c r="G228" s="640"/>
      <c r="H228" s="640"/>
      <c r="I228" s="640"/>
      <c r="J228" s="640"/>
    </row>
    <row r="229" spans="1:10" ht="14.25" customHeight="1">
      <c r="A229" s="646"/>
      <c r="B229" s="647"/>
      <c r="C229" s="632" t="s">
        <v>240</v>
      </c>
      <c r="D229" s="632" t="s">
        <v>241</v>
      </c>
      <c r="E229" s="629" t="s">
        <v>239</v>
      </c>
      <c r="F229" s="629" t="s">
        <v>55</v>
      </c>
      <c r="G229" s="629" t="s">
        <v>242</v>
      </c>
      <c r="H229" s="629" t="s">
        <v>243</v>
      </c>
      <c r="I229" s="152" t="s">
        <v>164</v>
      </c>
      <c r="J229" s="153" t="s">
        <v>165</v>
      </c>
    </row>
    <row r="230" spans="1:10" ht="12.75">
      <c r="A230" s="648"/>
      <c r="B230" s="649"/>
      <c r="C230" s="630"/>
      <c r="D230" s="630"/>
      <c r="E230" s="630"/>
      <c r="F230" s="630"/>
      <c r="G230" s="630"/>
      <c r="H230" s="630"/>
      <c r="I230" s="154" t="s">
        <v>166</v>
      </c>
      <c r="J230" s="155" t="s">
        <v>167</v>
      </c>
    </row>
    <row r="231" spans="1:10" ht="12.75" customHeight="1">
      <c r="A231" s="636" t="s">
        <v>147</v>
      </c>
      <c r="B231" s="636"/>
      <c r="C231" s="33">
        <v>16524</v>
      </c>
      <c r="D231" s="34" t="s">
        <v>256</v>
      </c>
      <c r="E231" s="34">
        <v>31900571</v>
      </c>
      <c r="F231" s="34">
        <v>10851333</v>
      </c>
      <c r="G231" s="34">
        <v>7243969</v>
      </c>
      <c r="H231" s="34">
        <v>1104362</v>
      </c>
      <c r="I231" s="34">
        <v>9407907</v>
      </c>
      <c r="J231" s="34">
        <v>3293000</v>
      </c>
    </row>
    <row r="232" spans="1:10" ht="12.75">
      <c r="A232" s="205"/>
      <c r="B232" s="205"/>
      <c r="C232" s="24"/>
      <c r="D232" s="25"/>
      <c r="E232" s="25"/>
      <c r="F232" s="25"/>
      <c r="G232" s="25"/>
      <c r="H232" s="25"/>
      <c r="I232" s="25"/>
      <c r="J232" s="25"/>
    </row>
    <row r="233" spans="1:10" ht="12.75">
      <c r="A233" s="205">
        <v>1</v>
      </c>
      <c r="B233" s="161" t="s">
        <v>148</v>
      </c>
      <c r="C233" s="24" t="s">
        <v>256</v>
      </c>
      <c r="D233" s="25" t="s">
        <v>495</v>
      </c>
      <c r="E233" s="25">
        <v>33763</v>
      </c>
      <c r="F233" s="25">
        <v>17319</v>
      </c>
      <c r="G233" s="25">
        <v>16444</v>
      </c>
      <c r="H233" s="25" t="s">
        <v>495</v>
      </c>
      <c r="I233" s="25" t="s">
        <v>495</v>
      </c>
      <c r="J233" s="25" t="s">
        <v>256</v>
      </c>
    </row>
    <row r="234" spans="1:10" ht="12.75">
      <c r="A234" s="205">
        <v>2</v>
      </c>
      <c r="B234" s="161" t="s">
        <v>149</v>
      </c>
      <c r="C234" s="24" t="s">
        <v>256</v>
      </c>
      <c r="D234" s="25" t="s">
        <v>256</v>
      </c>
      <c r="E234" s="25">
        <v>4801588</v>
      </c>
      <c r="F234" s="25">
        <v>2179038</v>
      </c>
      <c r="G234" s="25">
        <v>806797</v>
      </c>
      <c r="H234" s="25">
        <v>18115</v>
      </c>
      <c r="I234" s="25">
        <v>1797638</v>
      </c>
      <c r="J234" s="25" t="s">
        <v>256</v>
      </c>
    </row>
    <row r="235" spans="1:10" ht="12.75">
      <c r="A235" s="205">
        <v>3</v>
      </c>
      <c r="B235" s="161" t="s">
        <v>150</v>
      </c>
      <c r="C235" s="24" t="s">
        <v>256</v>
      </c>
      <c r="D235" s="25" t="s">
        <v>256</v>
      </c>
      <c r="E235" s="25">
        <v>9955189</v>
      </c>
      <c r="F235" s="25">
        <v>1451134</v>
      </c>
      <c r="G235" s="25">
        <v>815436</v>
      </c>
      <c r="H235" s="25">
        <v>77019</v>
      </c>
      <c r="I235" s="25">
        <v>7589600</v>
      </c>
      <c r="J235" s="25">
        <v>22000</v>
      </c>
    </row>
    <row r="236" spans="1:10" ht="14.25" customHeight="1">
      <c r="A236" s="205">
        <v>4</v>
      </c>
      <c r="B236" s="161" t="s">
        <v>151</v>
      </c>
      <c r="C236" s="24" t="s">
        <v>256</v>
      </c>
      <c r="D236" s="25" t="s">
        <v>256</v>
      </c>
      <c r="E236" s="25">
        <v>5441970</v>
      </c>
      <c r="F236" s="25">
        <v>2846273</v>
      </c>
      <c r="G236" s="25">
        <v>2052838</v>
      </c>
      <c r="H236" s="25">
        <v>42859</v>
      </c>
      <c r="I236" s="25" t="s">
        <v>256</v>
      </c>
      <c r="J236" s="25">
        <v>500000</v>
      </c>
    </row>
    <row r="237" spans="1:10" ht="12.75">
      <c r="A237" s="205">
        <v>5</v>
      </c>
      <c r="B237" s="161" t="s">
        <v>152</v>
      </c>
      <c r="C237" s="24" t="s">
        <v>256</v>
      </c>
      <c r="D237" s="25" t="s">
        <v>256</v>
      </c>
      <c r="E237" s="25">
        <v>223235</v>
      </c>
      <c r="F237" s="25">
        <v>27837</v>
      </c>
      <c r="G237" s="25">
        <v>15398</v>
      </c>
      <c r="H237" s="25" t="s">
        <v>256</v>
      </c>
      <c r="I237" s="25" t="s">
        <v>256</v>
      </c>
      <c r="J237" s="25">
        <v>180000</v>
      </c>
    </row>
    <row r="238" spans="1:10" ht="12.75">
      <c r="A238" s="205"/>
      <c r="B238" s="161"/>
      <c r="C238" s="24"/>
      <c r="D238" s="25"/>
      <c r="E238" s="25"/>
      <c r="F238" s="25"/>
      <c r="G238" s="25"/>
      <c r="H238" s="25"/>
      <c r="I238" s="25"/>
      <c r="J238" s="25"/>
    </row>
    <row r="239" spans="1:10" ht="12.75" customHeight="1">
      <c r="A239" s="205">
        <v>6</v>
      </c>
      <c r="B239" s="468" t="s">
        <v>153</v>
      </c>
      <c r="C239" s="24" t="s">
        <v>256</v>
      </c>
      <c r="D239" s="25" t="s">
        <v>256</v>
      </c>
      <c r="E239" s="25">
        <v>271241</v>
      </c>
      <c r="F239" s="25">
        <v>31493</v>
      </c>
      <c r="G239" s="25">
        <v>170025</v>
      </c>
      <c r="H239" s="25">
        <v>52326</v>
      </c>
      <c r="I239" s="25">
        <v>17397</v>
      </c>
      <c r="J239" s="25" t="s">
        <v>256</v>
      </c>
    </row>
    <row r="240" spans="1:10" ht="12.75">
      <c r="A240" s="205">
        <v>7</v>
      </c>
      <c r="B240" s="161" t="s">
        <v>154</v>
      </c>
      <c r="C240" s="24" t="s">
        <v>256</v>
      </c>
      <c r="D240" s="25" t="s">
        <v>256</v>
      </c>
      <c r="E240" s="25">
        <v>1768480</v>
      </c>
      <c r="F240" s="25">
        <v>26149</v>
      </c>
      <c r="G240" s="25">
        <v>241265</v>
      </c>
      <c r="H240" s="25">
        <v>1066</v>
      </c>
      <c r="I240" s="25" t="s">
        <v>256</v>
      </c>
      <c r="J240" s="25">
        <v>1500000</v>
      </c>
    </row>
    <row r="241" spans="1:10" ht="12.75" customHeight="1">
      <c r="A241" s="205">
        <v>8</v>
      </c>
      <c r="B241" s="161" t="s">
        <v>155</v>
      </c>
      <c r="C241" s="24" t="s">
        <v>256</v>
      </c>
      <c r="D241" s="25" t="s">
        <v>256</v>
      </c>
      <c r="E241" s="25">
        <v>5277413</v>
      </c>
      <c r="F241" s="25">
        <v>1325124</v>
      </c>
      <c r="G241" s="25">
        <v>2624210</v>
      </c>
      <c r="H241" s="25">
        <v>608807</v>
      </c>
      <c r="I241" s="25">
        <v>3272</v>
      </c>
      <c r="J241" s="25">
        <v>716000</v>
      </c>
    </row>
    <row r="242" spans="1:10" ht="12.75">
      <c r="A242" s="205">
        <v>9</v>
      </c>
      <c r="B242" s="161" t="s">
        <v>156</v>
      </c>
      <c r="C242" s="24" t="s">
        <v>256</v>
      </c>
      <c r="D242" s="25" t="s">
        <v>256</v>
      </c>
      <c r="E242" s="25">
        <v>220727</v>
      </c>
      <c r="F242" s="25">
        <v>187932</v>
      </c>
      <c r="G242" s="25">
        <v>30751</v>
      </c>
      <c r="H242" s="25">
        <v>2044</v>
      </c>
      <c r="I242" s="25" t="s">
        <v>256</v>
      </c>
      <c r="J242" s="25" t="s">
        <v>256</v>
      </c>
    </row>
    <row r="243" spans="1:10" ht="12.75">
      <c r="A243" s="205">
        <v>10</v>
      </c>
      <c r="B243" s="161" t="s">
        <v>157</v>
      </c>
      <c r="C243" s="24" t="s">
        <v>256</v>
      </c>
      <c r="D243" s="25" t="s">
        <v>256</v>
      </c>
      <c r="E243" s="25">
        <v>3531959</v>
      </c>
      <c r="F243" s="25">
        <v>2759028</v>
      </c>
      <c r="G243" s="25">
        <v>470805</v>
      </c>
      <c r="H243" s="25">
        <v>302126</v>
      </c>
      <c r="I243" s="25" t="s">
        <v>256</v>
      </c>
      <c r="J243" s="25" t="s">
        <v>256</v>
      </c>
    </row>
    <row r="244" spans="1:10" ht="12.75">
      <c r="A244" s="205"/>
      <c r="B244" s="161"/>
      <c r="C244" s="24"/>
      <c r="D244" s="25"/>
      <c r="E244" s="25"/>
      <c r="F244" s="25"/>
      <c r="G244" s="25"/>
      <c r="H244" s="25"/>
      <c r="I244" s="25"/>
      <c r="J244" s="25"/>
    </row>
    <row r="245" spans="1:10" ht="12.75">
      <c r="A245" s="205">
        <v>11</v>
      </c>
      <c r="B245" s="161" t="s">
        <v>158</v>
      </c>
      <c r="C245" s="24" t="s">
        <v>256</v>
      </c>
      <c r="D245" s="25" t="s">
        <v>256</v>
      </c>
      <c r="E245" s="25">
        <v>6</v>
      </c>
      <c r="F245" s="25">
        <v>6</v>
      </c>
      <c r="G245" s="25" t="s">
        <v>256</v>
      </c>
      <c r="H245" s="25" t="s">
        <v>256</v>
      </c>
      <c r="I245" s="25" t="s">
        <v>256</v>
      </c>
      <c r="J245" s="25" t="s">
        <v>256</v>
      </c>
    </row>
    <row r="246" spans="1:10" ht="12.75">
      <c r="A246" s="205">
        <v>12</v>
      </c>
      <c r="B246" s="161" t="s">
        <v>159</v>
      </c>
      <c r="C246" s="24" t="s">
        <v>256</v>
      </c>
      <c r="D246" s="25" t="s">
        <v>256</v>
      </c>
      <c r="E246" s="25">
        <v>375000</v>
      </c>
      <c r="F246" s="25" t="s">
        <v>256</v>
      </c>
      <c r="G246" s="25" t="s">
        <v>256</v>
      </c>
      <c r="H246" s="25" t="s">
        <v>256</v>
      </c>
      <c r="I246" s="25" t="s">
        <v>256</v>
      </c>
      <c r="J246" s="25">
        <v>375000</v>
      </c>
    </row>
    <row r="247" spans="1:10" ht="12.75">
      <c r="A247" s="205">
        <v>13</v>
      </c>
      <c r="B247" s="161" t="s">
        <v>160</v>
      </c>
      <c r="C247" s="24">
        <v>16524</v>
      </c>
      <c r="D247" s="25" t="s">
        <v>256</v>
      </c>
      <c r="E247" s="511">
        <v>0</v>
      </c>
      <c r="F247" s="25" t="s">
        <v>256</v>
      </c>
      <c r="G247" s="25" t="s">
        <v>495</v>
      </c>
      <c r="H247" s="25" t="s">
        <v>256</v>
      </c>
      <c r="I247" s="25" t="s">
        <v>256</v>
      </c>
      <c r="J247" s="25" t="s">
        <v>256</v>
      </c>
    </row>
    <row r="248" spans="1:10" ht="13.5" customHeight="1">
      <c r="A248" s="205"/>
      <c r="B248" s="161"/>
      <c r="C248" s="24"/>
      <c r="D248" s="25"/>
      <c r="E248" s="25"/>
      <c r="F248" s="25"/>
      <c r="G248" s="25"/>
      <c r="H248" s="25"/>
      <c r="I248" s="25"/>
      <c r="J248" s="25"/>
    </row>
    <row r="249" spans="1:10" ht="13.5" customHeight="1">
      <c r="A249" s="208"/>
      <c r="B249" s="213" t="s">
        <v>161</v>
      </c>
      <c r="C249" s="27">
        <v>0</v>
      </c>
      <c r="D249" s="28" t="s">
        <v>256</v>
      </c>
      <c r="E249" s="28">
        <v>38.8</v>
      </c>
      <c r="F249" s="28">
        <v>13.2</v>
      </c>
      <c r="G249" s="28">
        <v>8.8</v>
      </c>
      <c r="H249" s="28">
        <v>1.3</v>
      </c>
      <c r="I249" s="28">
        <v>11.5</v>
      </c>
      <c r="J249" s="28">
        <v>4</v>
      </c>
    </row>
    <row r="250" spans="1:10" ht="13.5" customHeight="1">
      <c r="A250" s="205"/>
      <c r="B250" s="161"/>
      <c r="C250" s="100"/>
      <c r="D250" s="100"/>
      <c r="E250" s="100"/>
      <c r="F250" s="100"/>
      <c r="G250" s="100"/>
      <c r="H250" s="100"/>
      <c r="I250" s="100"/>
      <c r="J250" s="100"/>
    </row>
    <row r="251" spans="1:10" ht="12.75" customHeight="1">
      <c r="A251" s="203" t="s">
        <v>141</v>
      </c>
      <c r="B251" s="192"/>
      <c r="C251" s="192"/>
      <c r="D251" s="192"/>
      <c r="E251" s="192"/>
      <c r="F251" s="192"/>
      <c r="G251" s="192"/>
      <c r="H251" s="192"/>
      <c r="I251" s="192"/>
      <c r="J251" s="192"/>
    </row>
    <row r="252" spans="1:10" ht="12.75" customHeight="1" thickBot="1">
      <c r="A252" s="192"/>
      <c r="B252" s="192"/>
      <c r="C252" s="192"/>
      <c r="D252" s="192"/>
      <c r="E252" s="192"/>
      <c r="F252" s="192"/>
      <c r="G252" s="192"/>
      <c r="H252" s="623" t="s">
        <v>99</v>
      </c>
      <c r="I252" s="623"/>
      <c r="J252" s="192"/>
    </row>
    <row r="253" spans="1:10" ht="14.25" customHeight="1" thickTop="1">
      <c r="A253" s="653" t="s">
        <v>54</v>
      </c>
      <c r="B253" s="654"/>
      <c r="C253" s="658" t="s">
        <v>496</v>
      </c>
      <c r="D253" s="659"/>
      <c r="E253" s="659"/>
      <c r="F253" s="659"/>
      <c r="G253" s="659"/>
      <c r="H253" s="659"/>
      <c r="I253" s="659"/>
      <c r="J253" s="192"/>
    </row>
    <row r="254" spans="1:10" ht="14.25" customHeight="1">
      <c r="A254" s="649"/>
      <c r="B254" s="655"/>
      <c r="C254" s="629" t="s">
        <v>143</v>
      </c>
      <c r="D254" s="643" t="s">
        <v>280</v>
      </c>
      <c r="E254" s="652"/>
      <c r="F254" s="652"/>
      <c r="G254" s="607"/>
      <c r="H254" s="608" t="s">
        <v>281</v>
      </c>
      <c r="I254" s="643"/>
      <c r="J254" s="192"/>
    </row>
    <row r="255" spans="1:10" ht="13.5" customHeight="1">
      <c r="A255" s="649"/>
      <c r="B255" s="655"/>
      <c r="C255" s="630"/>
      <c r="D255" s="660" t="s">
        <v>144</v>
      </c>
      <c r="E255" s="640" t="s">
        <v>145</v>
      </c>
      <c r="F255" s="640" t="s">
        <v>282</v>
      </c>
      <c r="G255" s="638" t="s">
        <v>283</v>
      </c>
      <c r="H255" s="608" t="s">
        <v>284</v>
      </c>
      <c r="I255" s="642" t="s">
        <v>486</v>
      </c>
      <c r="J255" s="192"/>
    </row>
    <row r="256" spans="1:10" ht="12.75">
      <c r="A256" s="656"/>
      <c r="B256" s="657"/>
      <c r="C256" s="631"/>
      <c r="D256" s="634"/>
      <c r="E256" s="641"/>
      <c r="F256" s="641"/>
      <c r="G256" s="639"/>
      <c r="H256" s="608"/>
      <c r="I256" s="643"/>
      <c r="J256" s="192"/>
    </row>
    <row r="257" spans="1:10" ht="12.75">
      <c r="A257" s="636" t="s">
        <v>235</v>
      </c>
      <c r="B257" s="637"/>
      <c r="C257" s="33">
        <v>82459903</v>
      </c>
      <c r="D257" s="34">
        <v>44746430</v>
      </c>
      <c r="E257" s="34">
        <v>15176991</v>
      </c>
      <c r="F257" s="34">
        <v>24236502</v>
      </c>
      <c r="G257" s="34">
        <v>5332937</v>
      </c>
      <c r="H257" s="34">
        <v>6512481</v>
      </c>
      <c r="I257" s="34">
        <v>6401369</v>
      </c>
      <c r="J257" s="192"/>
    </row>
    <row r="258" spans="1:10" ht="12.75">
      <c r="A258" s="205"/>
      <c r="B258" s="206"/>
      <c r="C258" s="24"/>
      <c r="D258" s="25"/>
      <c r="E258" s="25"/>
      <c r="F258" s="25"/>
      <c r="G258" s="25"/>
      <c r="H258" s="25"/>
      <c r="I258" s="25"/>
      <c r="J258" s="192"/>
    </row>
    <row r="259" spans="1:10" ht="12.75">
      <c r="A259" s="205">
        <v>1</v>
      </c>
      <c r="B259" s="207" t="s">
        <v>39</v>
      </c>
      <c r="C259" s="24">
        <v>429271</v>
      </c>
      <c r="D259" s="25">
        <v>394605</v>
      </c>
      <c r="E259" s="25">
        <v>394605</v>
      </c>
      <c r="F259" s="25">
        <v>0</v>
      </c>
      <c r="G259" s="25">
        <v>0</v>
      </c>
      <c r="H259" s="25">
        <v>0</v>
      </c>
      <c r="I259" s="25">
        <v>0</v>
      </c>
      <c r="J259" s="192"/>
    </row>
    <row r="260" spans="1:10" ht="12.75">
      <c r="A260" s="205">
        <v>2</v>
      </c>
      <c r="B260" s="207" t="s">
        <v>40</v>
      </c>
      <c r="C260" s="24">
        <v>8156901</v>
      </c>
      <c r="D260" s="25">
        <v>3641344</v>
      </c>
      <c r="E260" s="25">
        <v>3641344</v>
      </c>
      <c r="F260" s="25">
        <v>0</v>
      </c>
      <c r="G260" s="25">
        <v>0</v>
      </c>
      <c r="H260" s="25">
        <v>80904</v>
      </c>
      <c r="I260" s="25">
        <v>80904</v>
      </c>
      <c r="J260" s="192"/>
    </row>
    <row r="261" spans="1:10" ht="12.75">
      <c r="A261" s="205">
        <v>3</v>
      </c>
      <c r="B261" s="207" t="s">
        <v>41</v>
      </c>
      <c r="C261" s="24">
        <v>37574940</v>
      </c>
      <c r="D261" s="25">
        <v>26267249</v>
      </c>
      <c r="E261" s="25">
        <v>2528989</v>
      </c>
      <c r="F261" s="25">
        <v>23738260</v>
      </c>
      <c r="G261" s="25">
        <v>0</v>
      </c>
      <c r="H261" s="25">
        <v>894389</v>
      </c>
      <c r="I261" s="25">
        <v>894389</v>
      </c>
      <c r="J261" s="192"/>
    </row>
    <row r="262" spans="1:10" ht="12.75">
      <c r="A262" s="205">
        <v>4</v>
      </c>
      <c r="B262" s="207" t="s">
        <v>42</v>
      </c>
      <c r="C262" s="24">
        <v>6772013</v>
      </c>
      <c r="D262" s="25">
        <v>1726362</v>
      </c>
      <c r="E262" s="25">
        <v>1724783</v>
      </c>
      <c r="F262" s="25">
        <v>1579</v>
      </c>
      <c r="G262" s="25">
        <v>0</v>
      </c>
      <c r="H262" s="25">
        <v>169141</v>
      </c>
      <c r="I262" s="25">
        <v>169141</v>
      </c>
      <c r="J262" s="192"/>
    </row>
    <row r="263" spans="1:10" ht="12.75">
      <c r="A263" s="205">
        <v>5</v>
      </c>
      <c r="B263" s="207" t="s">
        <v>43</v>
      </c>
      <c r="C263" s="24">
        <v>229295</v>
      </c>
      <c r="D263" s="25">
        <v>5502</v>
      </c>
      <c r="E263" s="25">
        <v>5502</v>
      </c>
      <c r="F263" s="25">
        <v>0</v>
      </c>
      <c r="G263" s="25">
        <v>0</v>
      </c>
      <c r="H263" s="25">
        <v>0</v>
      </c>
      <c r="I263" s="25">
        <v>0</v>
      </c>
      <c r="J263" s="192"/>
    </row>
    <row r="264" spans="1:10" ht="12.75">
      <c r="A264" s="205"/>
      <c r="B264" s="207"/>
      <c r="C264" s="24"/>
      <c r="D264" s="25"/>
      <c r="E264" s="25"/>
      <c r="F264" s="25"/>
      <c r="G264" s="25"/>
      <c r="H264" s="25"/>
      <c r="I264" s="25"/>
      <c r="J264" s="192"/>
    </row>
    <row r="265" spans="1:10" ht="12.75" customHeight="1">
      <c r="A265" s="205">
        <v>6</v>
      </c>
      <c r="B265" s="469" t="s">
        <v>44</v>
      </c>
      <c r="C265" s="24">
        <v>884884</v>
      </c>
      <c r="D265" s="25">
        <v>217611</v>
      </c>
      <c r="E265" s="25">
        <v>217611</v>
      </c>
      <c r="F265" s="25">
        <v>0</v>
      </c>
      <c r="G265" s="25">
        <v>0</v>
      </c>
      <c r="H265" s="25">
        <v>378354</v>
      </c>
      <c r="I265" s="25">
        <v>378354</v>
      </c>
      <c r="J265" s="192"/>
    </row>
    <row r="266" spans="1:10" ht="14.25" customHeight="1">
      <c r="A266" s="205">
        <v>7</v>
      </c>
      <c r="B266" s="207" t="s">
        <v>45</v>
      </c>
      <c r="C266" s="24">
        <v>1969647</v>
      </c>
      <c r="D266" s="25">
        <v>193607</v>
      </c>
      <c r="E266" s="25">
        <v>193607</v>
      </c>
      <c r="F266" s="25">
        <v>0</v>
      </c>
      <c r="G266" s="25">
        <v>0</v>
      </c>
      <c r="H266" s="25">
        <v>2033</v>
      </c>
      <c r="I266" s="25">
        <v>2033</v>
      </c>
      <c r="J266" s="192"/>
    </row>
    <row r="267" spans="1:10" ht="14.25" customHeight="1">
      <c r="A267" s="205">
        <v>8</v>
      </c>
      <c r="B267" s="207" t="s">
        <v>46</v>
      </c>
      <c r="C267" s="24">
        <v>9650176</v>
      </c>
      <c r="D267" s="25">
        <v>1693926</v>
      </c>
      <c r="E267" s="25">
        <v>1693926</v>
      </c>
      <c r="F267" s="25">
        <v>0</v>
      </c>
      <c r="G267" s="25">
        <v>0</v>
      </c>
      <c r="H267" s="25">
        <v>3079060</v>
      </c>
      <c r="I267" s="25">
        <v>3079060</v>
      </c>
      <c r="J267" s="192"/>
    </row>
    <row r="268" spans="1:10" ht="14.25" customHeight="1">
      <c r="A268" s="205">
        <v>9</v>
      </c>
      <c r="B268" s="207" t="s">
        <v>47</v>
      </c>
      <c r="C268" s="24">
        <v>2935732</v>
      </c>
      <c r="D268" s="25">
        <v>2338692</v>
      </c>
      <c r="E268" s="25">
        <v>2338692</v>
      </c>
      <c r="F268" s="25">
        <v>0</v>
      </c>
      <c r="G268" s="25">
        <v>0</v>
      </c>
      <c r="H268" s="25">
        <v>325346</v>
      </c>
      <c r="I268" s="25">
        <v>325346</v>
      </c>
      <c r="J268" s="192"/>
    </row>
    <row r="269" spans="1:10" ht="13.5" customHeight="1">
      <c r="A269" s="205">
        <v>10</v>
      </c>
      <c r="B269" s="207" t="s">
        <v>48</v>
      </c>
      <c r="C269" s="24">
        <v>8037989</v>
      </c>
      <c r="D269" s="25">
        <v>2934595</v>
      </c>
      <c r="E269" s="25">
        <v>2437932</v>
      </c>
      <c r="F269" s="25">
        <v>496663</v>
      </c>
      <c r="G269" s="25">
        <v>0</v>
      </c>
      <c r="H269" s="25">
        <v>1472142</v>
      </c>
      <c r="I269" s="25">
        <v>1472142</v>
      </c>
      <c r="J269" s="192"/>
    </row>
    <row r="270" spans="1:10" ht="13.5" customHeight="1">
      <c r="A270" s="205"/>
      <c r="B270" s="207"/>
      <c r="C270" s="24"/>
      <c r="D270" s="25"/>
      <c r="E270" s="25"/>
      <c r="F270" s="25"/>
      <c r="G270" s="25"/>
      <c r="H270" s="25"/>
      <c r="I270" s="25"/>
      <c r="J270" s="192"/>
    </row>
    <row r="271" spans="1:10" ht="13.5" customHeight="1">
      <c r="A271" s="205">
        <v>11</v>
      </c>
      <c r="B271" s="207" t="s">
        <v>49</v>
      </c>
      <c r="C271" s="24">
        <v>5332943</v>
      </c>
      <c r="D271" s="25">
        <v>5332937</v>
      </c>
      <c r="E271" s="25">
        <v>0</v>
      </c>
      <c r="F271" s="25">
        <v>0</v>
      </c>
      <c r="G271" s="25">
        <v>5332937</v>
      </c>
      <c r="H271" s="25">
        <v>0</v>
      </c>
      <c r="I271" s="25">
        <v>0</v>
      </c>
      <c r="J271" s="192"/>
    </row>
    <row r="272" spans="1:10" ht="12.75">
      <c r="A272" s="205">
        <v>12</v>
      </c>
      <c r="B272" s="207" t="s">
        <v>50</v>
      </c>
      <c r="C272" s="24">
        <v>375000</v>
      </c>
      <c r="D272" s="25">
        <v>0</v>
      </c>
      <c r="E272" s="25">
        <v>0</v>
      </c>
      <c r="F272" s="25">
        <v>0</v>
      </c>
      <c r="G272" s="25">
        <v>0</v>
      </c>
      <c r="H272" s="25">
        <v>0</v>
      </c>
      <c r="I272" s="25">
        <v>0</v>
      </c>
      <c r="J272" s="192"/>
    </row>
    <row r="273" spans="1:10" ht="12.75">
      <c r="A273" s="205">
        <v>13</v>
      </c>
      <c r="B273" s="207" t="s">
        <v>52</v>
      </c>
      <c r="C273" s="24">
        <v>111112</v>
      </c>
      <c r="D273" s="25">
        <v>0</v>
      </c>
      <c r="E273" s="25">
        <v>0</v>
      </c>
      <c r="F273" s="25">
        <v>0</v>
      </c>
      <c r="G273" s="25">
        <v>0</v>
      </c>
      <c r="H273" s="25">
        <v>111112</v>
      </c>
      <c r="I273" s="25">
        <v>0</v>
      </c>
      <c r="J273" s="192"/>
    </row>
    <row r="274" spans="1:10" ht="12.75">
      <c r="A274" s="205"/>
      <c r="B274" s="207"/>
      <c r="C274" s="24"/>
      <c r="D274" s="25"/>
      <c r="E274" s="25"/>
      <c r="F274" s="25"/>
      <c r="G274" s="25"/>
      <c r="H274" s="25"/>
      <c r="I274" s="25"/>
      <c r="J274" s="192"/>
    </row>
    <row r="275" spans="1:10" ht="12.75">
      <c r="A275" s="208"/>
      <c r="B275" s="209" t="s">
        <v>20</v>
      </c>
      <c r="C275" s="27"/>
      <c r="D275" s="399">
        <v>54.3</v>
      </c>
      <c r="E275" s="28">
        <v>18.4</v>
      </c>
      <c r="F275" s="28">
        <v>29.4</v>
      </c>
      <c r="G275" s="28">
        <v>6.5</v>
      </c>
      <c r="H275" s="28">
        <v>7.8999999999999995</v>
      </c>
      <c r="I275" s="28">
        <v>7.8</v>
      </c>
      <c r="J275" s="192"/>
    </row>
    <row r="276" spans="1:10" ht="12.75" customHeight="1" thickBot="1">
      <c r="A276" s="210"/>
      <c r="B276" s="210"/>
      <c r="C276" s="192"/>
      <c r="D276" s="307"/>
      <c r="E276" s="192"/>
      <c r="F276" s="192"/>
      <c r="G276" s="192"/>
      <c r="H276" s="192"/>
      <c r="I276" s="192"/>
      <c r="J276" s="192"/>
    </row>
    <row r="277" spans="1:10" ht="14.25" customHeight="1" thickTop="1">
      <c r="A277" s="644" t="s">
        <v>54</v>
      </c>
      <c r="B277" s="645"/>
      <c r="C277" s="650" t="s">
        <v>497</v>
      </c>
      <c r="D277" s="651"/>
      <c r="E277" s="651"/>
      <c r="F277" s="651"/>
      <c r="G277" s="651"/>
      <c r="H277" s="651"/>
      <c r="I277" s="651"/>
      <c r="J277" s="651"/>
    </row>
    <row r="278" spans="1:10" ht="14.25" customHeight="1">
      <c r="A278" s="646"/>
      <c r="B278" s="647"/>
      <c r="C278" s="643" t="s">
        <v>162</v>
      </c>
      <c r="D278" s="652"/>
      <c r="E278" s="643" t="s">
        <v>163</v>
      </c>
      <c r="F278" s="652"/>
      <c r="G278" s="652"/>
      <c r="H278" s="652"/>
      <c r="I278" s="652"/>
      <c r="J278" s="652"/>
    </row>
    <row r="279" spans="1:10" ht="13.5" customHeight="1">
      <c r="A279" s="646"/>
      <c r="B279" s="647"/>
      <c r="C279" s="632" t="s">
        <v>453</v>
      </c>
      <c r="D279" s="632" t="s">
        <v>454</v>
      </c>
      <c r="E279" s="630" t="s">
        <v>284</v>
      </c>
      <c r="F279" s="630" t="s">
        <v>285</v>
      </c>
      <c r="G279" s="629" t="s">
        <v>242</v>
      </c>
      <c r="H279" s="630" t="s">
        <v>243</v>
      </c>
      <c r="I279" s="154" t="s">
        <v>164</v>
      </c>
      <c r="J279" s="155" t="s">
        <v>165</v>
      </c>
    </row>
    <row r="280" spans="1:10" ht="12.75">
      <c r="A280" s="648"/>
      <c r="B280" s="649"/>
      <c r="C280" s="631"/>
      <c r="D280" s="631"/>
      <c r="E280" s="631"/>
      <c r="F280" s="631"/>
      <c r="G280" s="631"/>
      <c r="H280" s="631"/>
      <c r="I280" s="204" t="s">
        <v>166</v>
      </c>
      <c r="J280" s="211" t="s">
        <v>167</v>
      </c>
    </row>
    <row r="281" spans="1:10" ht="12.75">
      <c r="A281" s="636" t="s">
        <v>235</v>
      </c>
      <c r="B281" s="637"/>
      <c r="C281" s="33">
        <v>111112</v>
      </c>
      <c r="D281" s="34">
        <v>0</v>
      </c>
      <c r="E281" s="34">
        <v>31200992</v>
      </c>
      <c r="F281" s="34">
        <v>11736983</v>
      </c>
      <c r="G281" s="34">
        <v>6796406</v>
      </c>
      <c r="H281" s="34">
        <v>1116431</v>
      </c>
      <c r="I281" s="34">
        <v>8923414</v>
      </c>
      <c r="J281" s="34">
        <v>2627758</v>
      </c>
    </row>
    <row r="282" spans="1:10" ht="12.75">
      <c r="A282" s="205"/>
      <c r="B282" s="206"/>
      <c r="C282" s="24"/>
      <c r="D282" s="25"/>
      <c r="E282" s="25"/>
      <c r="F282" s="25"/>
      <c r="G282" s="25"/>
      <c r="H282" s="25"/>
      <c r="I282" s="25"/>
      <c r="J282" s="25"/>
    </row>
    <row r="283" spans="1:10" ht="12.75">
      <c r="A283" s="205">
        <v>1</v>
      </c>
      <c r="B283" s="207" t="s">
        <v>39</v>
      </c>
      <c r="C283" s="24">
        <v>0</v>
      </c>
      <c r="D283" s="25">
        <v>0</v>
      </c>
      <c r="E283" s="25">
        <v>34666</v>
      </c>
      <c r="F283" s="25">
        <v>19606</v>
      </c>
      <c r="G283" s="25">
        <v>15060</v>
      </c>
      <c r="H283" s="25">
        <v>0</v>
      </c>
      <c r="I283" s="25">
        <v>0</v>
      </c>
      <c r="J283" s="25">
        <v>0</v>
      </c>
    </row>
    <row r="284" spans="1:10" ht="12.75">
      <c r="A284" s="205">
        <v>2</v>
      </c>
      <c r="B284" s="207" t="s">
        <v>40</v>
      </c>
      <c r="C284" s="24">
        <v>0</v>
      </c>
      <c r="D284" s="25">
        <v>0</v>
      </c>
      <c r="E284" s="25">
        <v>4434653</v>
      </c>
      <c r="F284" s="25">
        <v>3048187</v>
      </c>
      <c r="G284" s="25">
        <v>584012</v>
      </c>
      <c r="H284" s="25">
        <v>19244</v>
      </c>
      <c r="I284" s="25">
        <v>783210</v>
      </c>
      <c r="J284" s="25">
        <v>0</v>
      </c>
    </row>
    <row r="285" spans="1:10" ht="12.75">
      <c r="A285" s="205">
        <v>3</v>
      </c>
      <c r="B285" s="207" t="s">
        <v>41</v>
      </c>
      <c r="C285" s="24">
        <v>0</v>
      </c>
      <c r="D285" s="25">
        <v>0</v>
      </c>
      <c r="E285" s="25">
        <v>10413302</v>
      </c>
      <c r="F285" s="25">
        <v>1405856</v>
      </c>
      <c r="G285" s="25">
        <v>847619</v>
      </c>
      <c r="H285" s="25">
        <v>27896</v>
      </c>
      <c r="I285" s="25">
        <v>8110931</v>
      </c>
      <c r="J285" s="25">
        <v>21000</v>
      </c>
    </row>
    <row r="286" spans="1:10" ht="12.75">
      <c r="A286" s="205">
        <v>4</v>
      </c>
      <c r="B286" s="207" t="s">
        <v>42</v>
      </c>
      <c r="C286" s="24">
        <v>0</v>
      </c>
      <c r="D286" s="25">
        <v>0</v>
      </c>
      <c r="E286" s="25">
        <v>4876510</v>
      </c>
      <c r="F286" s="25">
        <v>2664515</v>
      </c>
      <c r="G286" s="25">
        <v>2143555</v>
      </c>
      <c r="H286" s="25">
        <v>68440</v>
      </c>
      <c r="I286" s="25">
        <v>0</v>
      </c>
      <c r="J286" s="25">
        <v>0</v>
      </c>
    </row>
    <row r="287" spans="1:10" ht="12.75">
      <c r="A287" s="205">
        <v>5</v>
      </c>
      <c r="B287" s="207" t="s">
        <v>43</v>
      </c>
      <c r="C287" s="24">
        <v>0</v>
      </c>
      <c r="D287" s="25">
        <v>0</v>
      </c>
      <c r="E287" s="25">
        <v>223793</v>
      </c>
      <c r="F287" s="25">
        <v>27267</v>
      </c>
      <c r="G287" s="25">
        <v>16526</v>
      </c>
      <c r="H287" s="25">
        <v>0</v>
      </c>
      <c r="I287" s="25">
        <v>0</v>
      </c>
      <c r="J287" s="25">
        <v>180000</v>
      </c>
    </row>
    <row r="288" spans="1:10" ht="12.75">
      <c r="A288" s="205"/>
      <c r="B288" s="207"/>
      <c r="C288" s="24"/>
      <c r="D288" s="25"/>
      <c r="E288" s="25"/>
      <c r="F288" s="25"/>
      <c r="G288" s="25"/>
      <c r="H288" s="25"/>
      <c r="I288" s="25"/>
      <c r="J288" s="25"/>
    </row>
    <row r="289" spans="1:10" ht="12.75" customHeight="1">
      <c r="A289" s="205">
        <v>6</v>
      </c>
      <c r="B289" s="469" t="s">
        <v>44</v>
      </c>
      <c r="C289" s="24">
        <v>0</v>
      </c>
      <c r="D289" s="25">
        <v>0</v>
      </c>
      <c r="E289" s="25">
        <v>288919</v>
      </c>
      <c r="F289" s="25">
        <v>23922</v>
      </c>
      <c r="G289" s="25">
        <v>164726</v>
      </c>
      <c r="H289" s="25">
        <v>64457</v>
      </c>
      <c r="I289" s="25">
        <v>26147</v>
      </c>
      <c r="J289" s="25">
        <v>9667</v>
      </c>
    </row>
    <row r="290" spans="1:10" ht="12.75">
      <c r="A290" s="205">
        <v>7</v>
      </c>
      <c r="B290" s="207" t="s">
        <v>45</v>
      </c>
      <c r="C290" s="24">
        <v>0</v>
      </c>
      <c r="D290" s="25">
        <v>0</v>
      </c>
      <c r="E290" s="25">
        <v>1774007</v>
      </c>
      <c r="F290" s="25">
        <v>21361</v>
      </c>
      <c r="G290" s="25">
        <v>248917</v>
      </c>
      <c r="H290" s="25">
        <v>3729</v>
      </c>
      <c r="I290" s="25">
        <v>0</v>
      </c>
      <c r="J290" s="25">
        <v>1500000</v>
      </c>
    </row>
    <row r="291" spans="1:10" ht="12.75">
      <c r="A291" s="205">
        <v>8</v>
      </c>
      <c r="B291" s="207" t="s">
        <v>46</v>
      </c>
      <c r="C291" s="24">
        <v>0</v>
      </c>
      <c r="D291" s="25">
        <v>0</v>
      </c>
      <c r="E291" s="25">
        <v>4877190</v>
      </c>
      <c r="F291" s="25">
        <v>1327250</v>
      </c>
      <c r="G291" s="25">
        <v>2385813</v>
      </c>
      <c r="H291" s="25">
        <v>618910</v>
      </c>
      <c r="I291" s="25">
        <v>3126</v>
      </c>
      <c r="J291" s="25">
        <v>542091</v>
      </c>
    </row>
    <row r="292" spans="1:10" ht="12.75">
      <c r="A292" s="205">
        <v>9</v>
      </c>
      <c r="B292" s="207" t="s">
        <v>47</v>
      </c>
      <c r="C292" s="24">
        <v>0</v>
      </c>
      <c r="D292" s="25">
        <v>0</v>
      </c>
      <c r="E292" s="25">
        <v>271694</v>
      </c>
      <c r="F292" s="25">
        <v>236186</v>
      </c>
      <c r="G292" s="25">
        <v>28352</v>
      </c>
      <c r="H292" s="25">
        <v>7156</v>
      </c>
      <c r="I292" s="25">
        <v>0</v>
      </c>
      <c r="J292" s="25">
        <v>0</v>
      </c>
    </row>
    <row r="293" spans="1:10" ht="12.75">
      <c r="A293" s="205">
        <v>10</v>
      </c>
      <c r="B293" s="207" t="s">
        <v>48</v>
      </c>
      <c r="C293" s="24">
        <v>0</v>
      </c>
      <c r="D293" s="25">
        <v>0</v>
      </c>
      <c r="E293" s="25">
        <v>3631252</v>
      </c>
      <c r="F293" s="25">
        <v>2962827</v>
      </c>
      <c r="G293" s="25">
        <v>361826</v>
      </c>
      <c r="H293" s="25">
        <v>306599</v>
      </c>
      <c r="I293" s="25">
        <v>0</v>
      </c>
      <c r="J293" s="25">
        <v>0</v>
      </c>
    </row>
    <row r="294" spans="1:10" ht="12.75">
      <c r="A294" s="205"/>
      <c r="B294" s="207"/>
      <c r="C294" s="24"/>
      <c r="D294" s="25"/>
      <c r="E294" s="25"/>
      <c r="F294" s="25"/>
      <c r="G294" s="25"/>
      <c r="H294" s="25"/>
      <c r="I294" s="25"/>
      <c r="J294" s="25"/>
    </row>
    <row r="295" spans="1:10" ht="12.75">
      <c r="A295" s="205">
        <v>11</v>
      </c>
      <c r="B295" s="207" t="s">
        <v>49</v>
      </c>
      <c r="C295" s="24">
        <v>0</v>
      </c>
      <c r="D295" s="25">
        <v>0</v>
      </c>
      <c r="E295" s="25">
        <v>6</v>
      </c>
      <c r="F295" s="25">
        <v>6</v>
      </c>
      <c r="G295" s="25">
        <v>0</v>
      </c>
      <c r="H295" s="25">
        <v>0</v>
      </c>
      <c r="I295" s="25">
        <v>0</v>
      </c>
      <c r="J295" s="25">
        <v>0</v>
      </c>
    </row>
    <row r="296" spans="1:10" ht="12.75">
      <c r="A296" s="205">
        <v>12</v>
      </c>
      <c r="B296" s="207" t="s">
        <v>50</v>
      </c>
      <c r="C296" s="24">
        <v>0</v>
      </c>
      <c r="D296" s="25">
        <v>0</v>
      </c>
      <c r="E296" s="25">
        <v>375000</v>
      </c>
      <c r="F296" s="25">
        <v>0</v>
      </c>
      <c r="G296" s="25">
        <v>0</v>
      </c>
      <c r="H296" s="25">
        <v>0</v>
      </c>
      <c r="I296" s="25">
        <v>0</v>
      </c>
      <c r="J296" s="25">
        <v>375000</v>
      </c>
    </row>
    <row r="297" spans="1:10" ht="12.75">
      <c r="A297" s="205">
        <v>13</v>
      </c>
      <c r="B297" s="207" t="s">
        <v>52</v>
      </c>
      <c r="C297" s="24">
        <v>111112</v>
      </c>
      <c r="D297" s="25">
        <v>0</v>
      </c>
      <c r="E297" s="25">
        <v>0</v>
      </c>
      <c r="F297" s="25">
        <v>0</v>
      </c>
      <c r="G297" s="25">
        <v>0</v>
      </c>
      <c r="H297" s="25">
        <v>0</v>
      </c>
      <c r="I297" s="25">
        <v>0</v>
      </c>
      <c r="J297" s="25">
        <v>0</v>
      </c>
    </row>
    <row r="298" spans="1:10" ht="12.75">
      <c r="A298" s="205"/>
      <c r="B298" s="207"/>
      <c r="C298" s="24"/>
      <c r="D298" s="25"/>
      <c r="E298" s="25"/>
      <c r="F298" s="25"/>
      <c r="G298" s="25"/>
      <c r="H298" s="25"/>
      <c r="I298" s="25"/>
      <c r="J298" s="25"/>
    </row>
    <row r="299" spans="1:10" ht="12.75">
      <c r="A299" s="208"/>
      <c r="B299" s="209" t="s">
        <v>20</v>
      </c>
      <c r="C299" s="27">
        <v>0.1</v>
      </c>
      <c r="D299" s="28">
        <v>0</v>
      </c>
      <c r="E299" s="28">
        <v>37.8</v>
      </c>
      <c r="F299" s="28">
        <v>14.2</v>
      </c>
      <c r="G299" s="28">
        <v>8.2</v>
      </c>
      <c r="H299" s="28">
        <v>1.4</v>
      </c>
      <c r="I299" s="28">
        <v>10.8</v>
      </c>
      <c r="J299" s="28">
        <v>3.2</v>
      </c>
    </row>
    <row r="300" ht="12.75">
      <c r="A300" s="330"/>
    </row>
  </sheetData>
  <sheetProtection insertRows="0"/>
  <mergeCells count="144">
    <mergeCell ref="A3:B6"/>
    <mergeCell ref="A7:B7"/>
    <mergeCell ref="C27:J27"/>
    <mergeCell ref="D29:D30"/>
    <mergeCell ref="H29:H30"/>
    <mergeCell ref="F55:F56"/>
    <mergeCell ref="G55:G56"/>
    <mergeCell ref="C53:I53"/>
    <mergeCell ref="A27:B30"/>
    <mergeCell ref="C29:C30"/>
    <mergeCell ref="A31:B31"/>
    <mergeCell ref="D54:G54"/>
    <mergeCell ref="E5:E6"/>
    <mergeCell ref="C28:D28"/>
    <mergeCell ref="G29:G30"/>
    <mergeCell ref="C4:C6"/>
    <mergeCell ref="D4:G4"/>
    <mergeCell ref="E28:J28"/>
    <mergeCell ref="H4:I4"/>
    <mergeCell ref="H5:H6"/>
    <mergeCell ref="I5:I6"/>
    <mergeCell ref="D5:D6"/>
    <mergeCell ref="H2:I2"/>
    <mergeCell ref="H52:I52"/>
    <mergeCell ref="C3:I3"/>
    <mergeCell ref="H55:H56"/>
    <mergeCell ref="A53:B56"/>
    <mergeCell ref="C54:C56"/>
    <mergeCell ref="H54:I54"/>
    <mergeCell ref="D55:D56"/>
    <mergeCell ref="E55:E56"/>
    <mergeCell ref="I55:I56"/>
    <mergeCell ref="A57:B57"/>
    <mergeCell ref="A77:B80"/>
    <mergeCell ref="C77:J77"/>
    <mergeCell ref="C78:D78"/>
    <mergeCell ref="E78:J78"/>
    <mergeCell ref="C79:C80"/>
    <mergeCell ref="D79:D80"/>
    <mergeCell ref="E79:E80"/>
    <mergeCell ref="A81:B81"/>
    <mergeCell ref="H102:I102"/>
    <mergeCell ref="A103:B106"/>
    <mergeCell ref="C103:I103"/>
    <mergeCell ref="C104:C106"/>
    <mergeCell ref="D104:G104"/>
    <mergeCell ref="H104:I104"/>
    <mergeCell ref="E105:E106"/>
    <mergeCell ref="F105:F106"/>
    <mergeCell ref="G105:G106"/>
    <mergeCell ref="H105:H106"/>
    <mergeCell ref="D155:D156"/>
    <mergeCell ref="F79:F80"/>
    <mergeCell ref="G79:G80"/>
    <mergeCell ref="H79:H80"/>
    <mergeCell ref="I105:I106"/>
    <mergeCell ref="D105:D106"/>
    <mergeCell ref="A107:B107"/>
    <mergeCell ref="A127:B130"/>
    <mergeCell ref="C127:J127"/>
    <mergeCell ref="C128:D128"/>
    <mergeCell ref="E128:J128"/>
    <mergeCell ref="C129:C130"/>
    <mergeCell ref="D129:D130"/>
    <mergeCell ref="E129:E130"/>
    <mergeCell ref="A157:B157"/>
    <mergeCell ref="G129:G130"/>
    <mergeCell ref="H129:H130"/>
    <mergeCell ref="A131:B131"/>
    <mergeCell ref="H152:I152"/>
    <mergeCell ref="A153:B156"/>
    <mergeCell ref="C153:I153"/>
    <mergeCell ref="C154:C156"/>
    <mergeCell ref="D154:G154"/>
    <mergeCell ref="H154:I154"/>
    <mergeCell ref="A177:B180"/>
    <mergeCell ref="C177:J177"/>
    <mergeCell ref="C178:D178"/>
    <mergeCell ref="E178:J178"/>
    <mergeCell ref="C179:C180"/>
    <mergeCell ref="D179:D180"/>
    <mergeCell ref="E179:E180"/>
    <mergeCell ref="F179:F180"/>
    <mergeCell ref="G179:G180"/>
    <mergeCell ref="H179:H180"/>
    <mergeCell ref="A181:B181"/>
    <mergeCell ref="H202:I202"/>
    <mergeCell ref="A203:B206"/>
    <mergeCell ref="C203:I203"/>
    <mergeCell ref="C204:C206"/>
    <mergeCell ref="D204:G204"/>
    <mergeCell ref="H204:I204"/>
    <mergeCell ref="D205:D206"/>
    <mergeCell ref="E205:E206"/>
    <mergeCell ref="F205:F206"/>
    <mergeCell ref="A207:B207"/>
    <mergeCell ref="A227:B230"/>
    <mergeCell ref="C227:J227"/>
    <mergeCell ref="C228:D228"/>
    <mergeCell ref="E228:J228"/>
    <mergeCell ref="C229:C230"/>
    <mergeCell ref="D229:D230"/>
    <mergeCell ref="H229:H230"/>
    <mergeCell ref="E229:E230"/>
    <mergeCell ref="F229:F230"/>
    <mergeCell ref="A231:B231"/>
    <mergeCell ref="H252:I252"/>
    <mergeCell ref="A253:B256"/>
    <mergeCell ref="C253:I253"/>
    <mergeCell ref="C254:C256"/>
    <mergeCell ref="D254:G254"/>
    <mergeCell ref="H254:I254"/>
    <mergeCell ref="D255:D256"/>
    <mergeCell ref="E255:E256"/>
    <mergeCell ref="A277:B280"/>
    <mergeCell ref="C277:J277"/>
    <mergeCell ref="C278:D278"/>
    <mergeCell ref="E278:J278"/>
    <mergeCell ref="C279:C280"/>
    <mergeCell ref="D279:D280"/>
    <mergeCell ref="E279:E280"/>
    <mergeCell ref="F279:F280"/>
    <mergeCell ref="G279:G280"/>
    <mergeCell ref="H279:H280"/>
    <mergeCell ref="G155:G156"/>
    <mergeCell ref="I155:I156"/>
    <mergeCell ref="F129:F130"/>
    <mergeCell ref="A281:B281"/>
    <mergeCell ref="G5:G6"/>
    <mergeCell ref="F5:F6"/>
    <mergeCell ref="G255:G256"/>
    <mergeCell ref="F255:F256"/>
    <mergeCell ref="I255:I256"/>
    <mergeCell ref="A257:B257"/>
    <mergeCell ref="E29:E30"/>
    <mergeCell ref="F29:F30"/>
    <mergeCell ref="H255:H256"/>
    <mergeCell ref="G205:G206"/>
    <mergeCell ref="H205:H206"/>
    <mergeCell ref="I205:I206"/>
    <mergeCell ref="H155:H156"/>
    <mergeCell ref="G229:G230"/>
    <mergeCell ref="E155:E156"/>
    <mergeCell ref="F155:F156"/>
  </mergeCells>
  <conditionalFormatting sqref="C257:I275">
    <cfRule type="cellIs" priority="2" dxfId="2" operator="equal" stopIfTrue="1">
      <formula>0</formula>
    </cfRule>
  </conditionalFormatting>
  <conditionalFormatting sqref="C281:J299">
    <cfRule type="cellIs" priority="1" dxfId="2" operator="equal" stopIfTrue="1">
      <formula>0</formula>
    </cfRule>
  </conditionalFormatting>
  <printOptions/>
  <pageMargins left="0.3937007874015748" right="0.6692913385826772" top="0.5905511811023623" bottom="0.6299212598425197" header="0.5118110236220472" footer="0.5118110236220472"/>
  <pageSetup horizontalDpi="600" verticalDpi="600" orientation="portrait" paperSize="9" scale="81" r:id="rId1"/>
  <headerFooter alignWithMargins="0">
    <oddFooter>&amp;C&amp;9&amp;P　Ｌ 財　　政</oddFooter>
  </headerFooter>
  <rowBreaks count="5" manualBreakCount="5">
    <brk id="50" max="9" man="1"/>
    <brk id="100" max="9" man="1"/>
    <brk id="150" max="9" man="1"/>
    <brk id="200" max="9" man="1"/>
    <brk id="250" max="9" man="1"/>
  </rowBreaks>
</worksheet>
</file>

<file path=xl/worksheets/sheet4.xml><?xml version="1.0" encoding="utf-8"?>
<worksheet xmlns="http://schemas.openxmlformats.org/spreadsheetml/2006/main" xmlns:r="http://schemas.openxmlformats.org/officeDocument/2006/relationships">
  <dimension ref="A1:H276"/>
  <sheetViews>
    <sheetView view="pageBreakPreview" zoomScale="110" zoomScaleSheetLayoutView="110" zoomScalePageLayoutView="0" workbookViewId="0" topLeftCell="A1">
      <selection activeCell="F54" sqref="F54"/>
    </sheetView>
  </sheetViews>
  <sheetFormatPr defaultColWidth="9" defaultRowHeight="14.25"/>
  <cols>
    <col min="1" max="1" width="3.19921875" style="17" customWidth="1"/>
    <col min="2" max="2" width="13.69921875" style="17" customWidth="1"/>
    <col min="3" max="8" width="11.69921875" style="17" customWidth="1"/>
    <col min="9" max="16384" width="9" style="17" customWidth="1"/>
  </cols>
  <sheetData>
    <row r="1" spans="1:8" ht="13.5" customHeight="1">
      <c r="A1" s="203" t="s">
        <v>465</v>
      </c>
      <c r="B1" s="192"/>
      <c r="C1" s="192"/>
      <c r="D1" s="192"/>
      <c r="E1" s="192"/>
      <c r="F1" s="192"/>
      <c r="G1" s="192"/>
      <c r="H1" s="192"/>
    </row>
    <row r="2" spans="1:8" ht="13.5" customHeight="1" thickBot="1">
      <c r="A2" s="192"/>
      <c r="B2" s="192"/>
      <c r="C2" s="192"/>
      <c r="D2" s="192"/>
      <c r="E2" s="192"/>
      <c r="F2" s="192"/>
      <c r="G2" s="623" t="s">
        <v>53</v>
      </c>
      <c r="H2" s="623"/>
    </row>
    <row r="3" spans="1:8" ht="14.25" customHeight="1" thickTop="1">
      <c r="A3" s="644" t="s">
        <v>54</v>
      </c>
      <c r="B3" s="645"/>
      <c r="C3" s="663" t="s">
        <v>269</v>
      </c>
      <c r="D3" s="664"/>
      <c r="E3" s="664"/>
      <c r="F3" s="664"/>
      <c r="G3" s="664"/>
      <c r="H3" s="664"/>
    </row>
    <row r="4" spans="1:8" ht="12.75">
      <c r="A4" s="646"/>
      <c r="B4" s="647"/>
      <c r="C4" s="629" t="s">
        <v>168</v>
      </c>
      <c r="D4" s="643" t="s">
        <v>169</v>
      </c>
      <c r="E4" s="652"/>
      <c r="F4" s="652"/>
      <c r="G4" s="652"/>
      <c r="H4" s="652"/>
    </row>
    <row r="5" spans="1:8" ht="12.75">
      <c r="A5" s="646"/>
      <c r="B5" s="647"/>
      <c r="C5" s="630"/>
      <c r="D5" s="643" t="s">
        <v>170</v>
      </c>
      <c r="E5" s="652"/>
      <c r="F5" s="652"/>
      <c r="G5" s="607"/>
      <c r="H5" s="660" t="s">
        <v>171</v>
      </c>
    </row>
    <row r="6" spans="1:8" ht="12.75">
      <c r="A6" s="648"/>
      <c r="B6" s="649"/>
      <c r="C6" s="631"/>
      <c r="D6" s="296" t="s">
        <v>172</v>
      </c>
      <c r="E6" s="296" t="s">
        <v>173</v>
      </c>
      <c r="F6" s="296" t="s">
        <v>174</v>
      </c>
      <c r="G6" s="204" t="s">
        <v>146</v>
      </c>
      <c r="H6" s="634"/>
    </row>
    <row r="7" spans="1:8" ht="12.75">
      <c r="A7" s="665" t="s">
        <v>147</v>
      </c>
      <c r="B7" s="666"/>
      <c r="C7" s="106">
        <v>81944218</v>
      </c>
      <c r="D7" s="107">
        <v>12184618</v>
      </c>
      <c r="E7" s="107">
        <v>5342994</v>
      </c>
      <c r="F7" s="107">
        <v>3844100</v>
      </c>
      <c r="G7" s="107">
        <v>7618857</v>
      </c>
      <c r="H7" s="107">
        <v>52953649</v>
      </c>
    </row>
    <row r="8" spans="1:8" ht="12.75">
      <c r="A8" s="205"/>
      <c r="B8" s="205"/>
      <c r="C8" s="59"/>
      <c r="D8" s="58"/>
      <c r="E8" s="58"/>
      <c r="F8" s="58"/>
      <c r="G8" s="58"/>
      <c r="H8" s="58"/>
    </row>
    <row r="9" spans="1:8" ht="12.75">
      <c r="A9" s="205">
        <v>1</v>
      </c>
      <c r="B9" s="161" t="s">
        <v>148</v>
      </c>
      <c r="C9" s="108">
        <v>597079</v>
      </c>
      <c r="D9" s="109" t="s">
        <v>18</v>
      </c>
      <c r="E9" s="109" t="s">
        <v>18</v>
      </c>
      <c r="F9" s="109" t="s">
        <v>18</v>
      </c>
      <c r="G9" s="109">
        <v>86290</v>
      </c>
      <c r="H9" s="109">
        <v>510789</v>
      </c>
    </row>
    <row r="10" spans="1:8" ht="12.75">
      <c r="A10" s="205">
        <v>2</v>
      </c>
      <c r="B10" s="161" t="s">
        <v>149</v>
      </c>
      <c r="C10" s="108">
        <v>11728349</v>
      </c>
      <c r="D10" s="109">
        <v>104790</v>
      </c>
      <c r="E10" s="109">
        <v>517645</v>
      </c>
      <c r="F10" s="109">
        <v>2342700</v>
      </c>
      <c r="G10" s="109">
        <v>1251739</v>
      </c>
      <c r="H10" s="109">
        <v>7511475</v>
      </c>
    </row>
    <row r="11" spans="1:8" ht="12.75">
      <c r="A11" s="205">
        <v>3</v>
      </c>
      <c r="B11" s="161" t="s">
        <v>150</v>
      </c>
      <c r="C11" s="108">
        <v>33949024</v>
      </c>
      <c r="D11" s="109">
        <v>11598317</v>
      </c>
      <c r="E11" s="109">
        <v>4544940</v>
      </c>
      <c r="F11" s="109" t="s">
        <v>18</v>
      </c>
      <c r="G11" s="109">
        <v>1201535</v>
      </c>
      <c r="H11" s="109">
        <v>16604232</v>
      </c>
    </row>
    <row r="12" spans="1:8" ht="12.75">
      <c r="A12" s="205">
        <v>4</v>
      </c>
      <c r="B12" s="161" t="s">
        <v>151</v>
      </c>
      <c r="C12" s="108">
        <v>6572138</v>
      </c>
      <c r="D12" s="109">
        <v>8086</v>
      </c>
      <c r="E12" s="109">
        <v>120942</v>
      </c>
      <c r="F12" s="109">
        <v>191100</v>
      </c>
      <c r="G12" s="109">
        <v>832383</v>
      </c>
      <c r="H12" s="109">
        <v>5419627</v>
      </c>
    </row>
    <row r="13" spans="1:8" ht="12.75">
      <c r="A13" s="205">
        <v>5</v>
      </c>
      <c r="B13" s="161" t="s">
        <v>152</v>
      </c>
      <c r="C13" s="108">
        <v>235080</v>
      </c>
      <c r="D13" s="109" t="s">
        <v>18</v>
      </c>
      <c r="E13" s="109" t="s">
        <v>18</v>
      </c>
      <c r="F13" s="109" t="s">
        <v>18</v>
      </c>
      <c r="G13" s="109">
        <v>180459</v>
      </c>
      <c r="H13" s="109">
        <v>54621</v>
      </c>
    </row>
    <row r="14" spans="1:8" ht="12.75">
      <c r="A14" s="205"/>
      <c r="B14" s="161"/>
      <c r="C14" s="59"/>
      <c r="D14" s="58"/>
      <c r="E14" s="58"/>
      <c r="F14" s="58"/>
      <c r="G14" s="58"/>
      <c r="H14" s="58"/>
    </row>
    <row r="15" spans="1:8" ht="14.25" customHeight="1">
      <c r="A15" s="205">
        <v>6</v>
      </c>
      <c r="B15" s="161" t="s">
        <v>153</v>
      </c>
      <c r="C15" s="108">
        <v>720440</v>
      </c>
      <c r="D15" s="109">
        <v>11858</v>
      </c>
      <c r="E15" s="109">
        <v>70960</v>
      </c>
      <c r="F15" s="109" t="s">
        <v>18</v>
      </c>
      <c r="G15" s="109">
        <v>49733</v>
      </c>
      <c r="H15" s="109">
        <v>587889</v>
      </c>
    </row>
    <row r="16" spans="1:8" ht="12.75">
      <c r="A16" s="205">
        <v>7</v>
      </c>
      <c r="B16" s="161" t="s">
        <v>154</v>
      </c>
      <c r="C16" s="108">
        <v>2010072</v>
      </c>
      <c r="D16" s="109" t="s">
        <v>18</v>
      </c>
      <c r="E16" s="109">
        <v>36423</v>
      </c>
      <c r="F16" s="109" t="s">
        <v>18</v>
      </c>
      <c r="G16" s="109">
        <v>1500397</v>
      </c>
      <c r="H16" s="109">
        <v>473252</v>
      </c>
    </row>
    <row r="17" spans="1:8" ht="12.75">
      <c r="A17" s="205">
        <v>8</v>
      </c>
      <c r="B17" s="161" t="s">
        <v>155</v>
      </c>
      <c r="C17" s="108">
        <v>9678073</v>
      </c>
      <c r="D17" s="109">
        <v>297708</v>
      </c>
      <c r="E17" s="109">
        <v>40278</v>
      </c>
      <c r="F17" s="109">
        <v>457300</v>
      </c>
      <c r="G17" s="109">
        <v>650316</v>
      </c>
      <c r="H17" s="109">
        <v>8232471</v>
      </c>
    </row>
    <row r="18" spans="1:8" ht="12.75">
      <c r="A18" s="205">
        <v>9</v>
      </c>
      <c r="B18" s="161" t="s">
        <v>156</v>
      </c>
      <c r="C18" s="108">
        <v>2874205</v>
      </c>
      <c r="D18" s="109">
        <v>4258</v>
      </c>
      <c r="E18" s="109">
        <v>7188</v>
      </c>
      <c r="F18" s="109">
        <v>179300</v>
      </c>
      <c r="G18" s="109">
        <v>114549</v>
      </c>
      <c r="H18" s="109">
        <v>2568910</v>
      </c>
    </row>
    <row r="19" spans="1:8" ht="12.75">
      <c r="A19" s="205">
        <v>10</v>
      </c>
      <c r="B19" s="161" t="s">
        <v>157</v>
      </c>
      <c r="C19" s="108">
        <v>7125681</v>
      </c>
      <c r="D19" s="109">
        <v>159601</v>
      </c>
      <c r="E19" s="109">
        <v>4618</v>
      </c>
      <c r="F19" s="109">
        <v>635300</v>
      </c>
      <c r="G19" s="109">
        <v>318532</v>
      </c>
      <c r="H19" s="109">
        <v>6007630</v>
      </c>
    </row>
    <row r="20" spans="1:8" ht="12.75">
      <c r="A20" s="205"/>
      <c r="B20" s="161"/>
      <c r="C20" s="59"/>
      <c r="D20" s="58"/>
      <c r="E20" s="58"/>
      <c r="F20" s="58"/>
      <c r="G20" s="58"/>
      <c r="H20" s="58"/>
    </row>
    <row r="21" spans="1:8" ht="12.75">
      <c r="A21" s="205">
        <v>11</v>
      </c>
      <c r="B21" s="161" t="s">
        <v>158</v>
      </c>
      <c r="C21" s="108">
        <v>5105187</v>
      </c>
      <c r="D21" s="109" t="s">
        <v>18</v>
      </c>
      <c r="E21" s="109" t="s">
        <v>18</v>
      </c>
      <c r="F21" s="109" t="s">
        <v>18</v>
      </c>
      <c r="G21" s="109">
        <v>122434</v>
      </c>
      <c r="H21" s="109">
        <v>4982753</v>
      </c>
    </row>
    <row r="22" spans="1:8" ht="12.75">
      <c r="A22" s="205">
        <v>12</v>
      </c>
      <c r="B22" s="161" t="s">
        <v>159</v>
      </c>
      <c r="C22" s="108">
        <v>1304000</v>
      </c>
      <c r="D22" s="109" t="s">
        <v>18</v>
      </c>
      <c r="E22" s="109" t="s">
        <v>18</v>
      </c>
      <c r="F22" s="109">
        <v>0</v>
      </c>
      <c r="G22" s="109">
        <v>1304000</v>
      </c>
      <c r="H22" s="109" t="s">
        <v>18</v>
      </c>
    </row>
    <row r="23" spans="1:8" ht="12.75">
      <c r="A23" s="208">
        <v>13</v>
      </c>
      <c r="B23" s="161" t="s">
        <v>160</v>
      </c>
      <c r="C23" s="110">
        <v>44890</v>
      </c>
      <c r="D23" s="111" t="s">
        <v>18</v>
      </c>
      <c r="E23" s="111" t="s">
        <v>18</v>
      </c>
      <c r="F23" s="111">
        <v>38400</v>
      </c>
      <c r="G23" s="111">
        <v>6490</v>
      </c>
      <c r="H23" s="111" t="s">
        <v>18</v>
      </c>
    </row>
    <row r="24" spans="1:8" ht="13.5" thickBot="1">
      <c r="A24" s="208"/>
      <c r="B24" s="309"/>
      <c r="C24" s="57"/>
      <c r="D24" s="28"/>
      <c r="E24" s="28"/>
      <c r="F24" s="28"/>
      <c r="G24" s="28"/>
      <c r="H24" s="28"/>
    </row>
    <row r="25" spans="1:8" ht="14.25" customHeight="1" thickTop="1">
      <c r="A25" s="644" t="s">
        <v>142</v>
      </c>
      <c r="B25" s="645"/>
      <c r="C25" s="661" t="s">
        <v>258</v>
      </c>
      <c r="D25" s="662"/>
      <c r="E25" s="662"/>
      <c r="F25" s="662"/>
      <c r="G25" s="662"/>
      <c r="H25" s="662"/>
    </row>
    <row r="26" spans="1:8" ht="12.75">
      <c r="A26" s="646"/>
      <c r="B26" s="647"/>
      <c r="C26" s="643" t="s">
        <v>175</v>
      </c>
      <c r="D26" s="652"/>
      <c r="E26" s="652"/>
      <c r="F26" s="652"/>
      <c r="G26" s="652"/>
      <c r="H26" s="652"/>
    </row>
    <row r="27" spans="1:8" ht="12.75">
      <c r="A27" s="646"/>
      <c r="B27" s="647"/>
      <c r="C27" s="629" t="s">
        <v>176</v>
      </c>
      <c r="D27" s="643" t="s">
        <v>56</v>
      </c>
      <c r="E27" s="652"/>
      <c r="F27" s="652"/>
      <c r="G27" s="607"/>
      <c r="H27" s="660" t="s">
        <v>171</v>
      </c>
    </row>
    <row r="28" spans="1:8" ht="12.75">
      <c r="A28" s="648"/>
      <c r="B28" s="649"/>
      <c r="C28" s="631"/>
      <c r="D28" s="296" t="s">
        <v>172</v>
      </c>
      <c r="E28" s="296" t="s">
        <v>173</v>
      </c>
      <c r="F28" s="296" t="s">
        <v>174</v>
      </c>
      <c r="G28" s="204" t="s">
        <v>146</v>
      </c>
      <c r="H28" s="634"/>
    </row>
    <row r="29" spans="1:8" ht="12.75">
      <c r="A29" s="665" t="s">
        <v>147</v>
      </c>
      <c r="B29" s="666"/>
      <c r="C29" s="114">
        <v>100</v>
      </c>
      <c r="D29" s="99">
        <v>14.86</v>
      </c>
      <c r="E29" s="99">
        <v>6.52</v>
      </c>
      <c r="F29" s="99">
        <v>4.69</v>
      </c>
      <c r="G29" s="99">
        <v>9.29</v>
      </c>
      <c r="H29" s="99">
        <v>64.62</v>
      </c>
    </row>
    <row r="30" spans="1:8" ht="12.75">
      <c r="A30" s="205"/>
      <c r="B30" s="205"/>
      <c r="C30" s="59"/>
      <c r="D30" s="58"/>
      <c r="E30" s="58"/>
      <c r="F30" s="58"/>
      <c r="G30" s="58"/>
      <c r="H30" s="58"/>
    </row>
    <row r="31" spans="1:8" ht="12.75">
      <c r="A31" s="205">
        <v>1</v>
      </c>
      <c r="B31" s="161" t="s">
        <v>148</v>
      </c>
      <c r="C31" s="112">
        <v>100</v>
      </c>
      <c r="D31" s="100" t="s">
        <v>18</v>
      </c>
      <c r="E31" s="100" t="s">
        <v>18</v>
      </c>
      <c r="F31" s="100" t="s">
        <v>18</v>
      </c>
      <c r="G31" s="100">
        <v>14.45</v>
      </c>
      <c r="H31" s="100">
        <v>85.54</v>
      </c>
    </row>
    <row r="32" spans="1:8" ht="12.75">
      <c r="A32" s="205">
        <v>2</v>
      </c>
      <c r="B32" s="161" t="s">
        <v>149</v>
      </c>
      <c r="C32" s="112">
        <v>100</v>
      </c>
      <c r="D32" s="100">
        <v>0.89</v>
      </c>
      <c r="E32" s="100">
        <v>4.41</v>
      </c>
      <c r="F32" s="100">
        <v>19.97</v>
      </c>
      <c r="G32" s="100">
        <v>10.67</v>
      </c>
      <c r="H32" s="100">
        <v>64.04</v>
      </c>
    </row>
    <row r="33" spans="1:8" ht="12.75">
      <c r="A33" s="205">
        <v>3</v>
      </c>
      <c r="B33" s="161" t="s">
        <v>150</v>
      </c>
      <c r="C33" s="112">
        <v>100</v>
      </c>
      <c r="D33" s="100">
        <v>34.16</v>
      </c>
      <c r="E33" s="100">
        <v>13.38</v>
      </c>
      <c r="F33" s="100" t="s">
        <v>18</v>
      </c>
      <c r="G33" s="100">
        <v>3.53</v>
      </c>
      <c r="H33" s="100">
        <v>48.9</v>
      </c>
    </row>
    <row r="34" spans="1:8" ht="12.75">
      <c r="A34" s="205">
        <v>4</v>
      </c>
      <c r="B34" s="161" t="s">
        <v>151</v>
      </c>
      <c r="C34" s="112">
        <v>100</v>
      </c>
      <c r="D34" s="100">
        <v>0.12</v>
      </c>
      <c r="E34" s="100">
        <v>1.84</v>
      </c>
      <c r="F34" s="100">
        <v>2.9</v>
      </c>
      <c r="G34" s="100">
        <v>12.66</v>
      </c>
      <c r="H34" s="100">
        <v>82.46</v>
      </c>
    </row>
    <row r="35" spans="1:8" ht="12.75">
      <c r="A35" s="205">
        <v>5</v>
      </c>
      <c r="B35" s="161" t="s">
        <v>152</v>
      </c>
      <c r="C35" s="112">
        <v>100</v>
      </c>
      <c r="D35" s="100" t="s">
        <v>18</v>
      </c>
      <c r="E35" s="100" t="s">
        <v>18</v>
      </c>
      <c r="F35" s="100" t="s">
        <v>18</v>
      </c>
      <c r="G35" s="100">
        <v>76.76</v>
      </c>
      <c r="H35" s="100">
        <v>23.23</v>
      </c>
    </row>
    <row r="36" spans="1:8" ht="12.75">
      <c r="A36" s="205"/>
      <c r="B36" s="161"/>
      <c r="C36" s="59"/>
      <c r="D36" s="58"/>
      <c r="E36" s="58"/>
      <c r="F36" s="58"/>
      <c r="G36" s="58"/>
      <c r="H36" s="58"/>
    </row>
    <row r="37" spans="1:8" ht="14.25" customHeight="1">
      <c r="A37" s="205">
        <v>6</v>
      </c>
      <c r="B37" s="161" t="s">
        <v>153</v>
      </c>
      <c r="C37" s="112">
        <v>100</v>
      </c>
      <c r="D37" s="100">
        <v>1.64</v>
      </c>
      <c r="E37" s="100">
        <v>9.9</v>
      </c>
      <c r="F37" s="100" t="s">
        <v>18</v>
      </c>
      <c r="G37" s="100">
        <v>6.9</v>
      </c>
      <c r="H37" s="100">
        <v>81.6</v>
      </c>
    </row>
    <row r="38" spans="1:8" ht="12.75">
      <c r="A38" s="205">
        <v>7</v>
      </c>
      <c r="B38" s="161" t="s">
        <v>154</v>
      </c>
      <c r="C38" s="112">
        <v>100</v>
      </c>
      <c r="D38" s="100" t="s">
        <v>18</v>
      </c>
      <c r="E38" s="100">
        <v>1.81</v>
      </c>
      <c r="F38" s="100" t="s">
        <v>18</v>
      </c>
      <c r="G38" s="100">
        <v>74.64</v>
      </c>
      <c r="H38" s="100">
        <v>23.6</v>
      </c>
    </row>
    <row r="39" spans="1:8" ht="12.75">
      <c r="A39" s="205">
        <v>8</v>
      </c>
      <c r="B39" s="161" t="s">
        <v>155</v>
      </c>
      <c r="C39" s="112">
        <v>100</v>
      </c>
      <c r="D39" s="100">
        <v>3.07</v>
      </c>
      <c r="E39" s="100">
        <v>0.41</v>
      </c>
      <c r="F39" s="100">
        <v>4.72</v>
      </c>
      <c r="G39" s="100">
        <v>6.71</v>
      </c>
      <c r="H39" s="100">
        <v>85.06</v>
      </c>
    </row>
    <row r="40" spans="1:8" ht="12.75">
      <c r="A40" s="205">
        <v>9</v>
      </c>
      <c r="B40" s="161" t="s">
        <v>156</v>
      </c>
      <c r="C40" s="112">
        <v>100</v>
      </c>
      <c r="D40" s="100">
        <v>0.14</v>
      </c>
      <c r="E40" s="100">
        <v>0.25</v>
      </c>
      <c r="F40" s="100">
        <v>6.23</v>
      </c>
      <c r="G40" s="100">
        <v>3.98</v>
      </c>
      <c r="H40" s="100">
        <v>89.37</v>
      </c>
    </row>
    <row r="41" spans="1:8" ht="12.75">
      <c r="A41" s="205">
        <v>10</v>
      </c>
      <c r="B41" s="161" t="s">
        <v>157</v>
      </c>
      <c r="C41" s="112">
        <v>100</v>
      </c>
      <c r="D41" s="100">
        <v>2.23</v>
      </c>
      <c r="E41" s="100">
        <v>0.06</v>
      </c>
      <c r="F41" s="100">
        <v>8.91</v>
      </c>
      <c r="G41" s="100">
        <v>4.47</v>
      </c>
      <c r="H41" s="100">
        <v>84.3</v>
      </c>
    </row>
    <row r="42" spans="1:8" ht="12.75">
      <c r="A42" s="205"/>
      <c r="B42" s="161"/>
      <c r="C42" s="59"/>
      <c r="D42" s="58"/>
      <c r="E42" s="58"/>
      <c r="F42" s="58"/>
      <c r="G42" s="58"/>
      <c r="H42" s="58"/>
    </row>
    <row r="43" spans="1:8" ht="12.75">
      <c r="A43" s="205">
        <v>11</v>
      </c>
      <c r="B43" s="161" t="s">
        <v>158</v>
      </c>
      <c r="C43" s="112">
        <v>100</v>
      </c>
      <c r="D43" s="100" t="s">
        <v>18</v>
      </c>
      <c r="E43" s="100" t="s">
        <v>18</v>
      </c>
      <c r="F43" s="100" t="s">
        <v>18</v>
      </c>
      <c r="G43" s="100">
        <v>2.39</v>
      </c>
      <c r="H43" s="100">
        <v>97.6</v>
      </c>
    </row>
    <row r="44" spans="1:8" ht="12.75">
      <c r="A44" s="205">
        <v>12</v>
      </c>
      <c r="B44" s="161" t="s">
        <v>159</v>
      </c>
      <c r="C44" s="112">
        <v>100</v>
      </c>
      <c r="D44" s="100" t="s">
        <v>18</v>
      </c>
      <c r="E44" s="100" t="s">
        <v>18</v>
      </c>
      <c r="F44" s="100" t="s">
        <v>18</v>
      </c>
      <c r="G44" s="100">
        <v>100</v>
      </c>
      <c r="H44" s="100" t="s">
        <v>18</v>
      </c>
    </row>
    <row r="45" spans="1:8" ht="12.75">
      <c r="A45" s="208">
        <v>13</v>
      </c>
      <c r="B45" s="213" t="s">
        <v>160</v>
      </c>
      <c r="C45" s="113">
        <v>100</v>
      </c>
      <c r="D45" s="103" t="s">
        <v>18</v>
      </c>
      <c r="E45" s="103" t="s">
        <v>18</v>
      </c>
      <c r="F45" s="103">
        <v>85.54</v>
      </c>
      <c r="G45" s="103">
        <v>14.45</v>
      </c>
      <c r="H45" s="103" t="s">
        <v>18</v>
      </c>
    </row>
    <row r="46" spans="1:8" ht="12.75">
      <c r="A46" s="308" t="s">
        <v>286</v>
      </c>
      <c r="B46" s="161"/>
      <c r="C46" s="10"/>
      <c r="D46" s="10"/>
      <c r="E46" s="10"/>
      <c r="F46" s="10"/>
      <c r="G46" s="10"/>
      <c r="H46" s="10"/>
    </row>
    <row r="47" spans="1:8" ht="13.5" customHeight="1">
      <c r="A47" s="203" t="s">
        <v>68</v>
      </c>
      <c r="B47" s="192"/>
      <c r="C47" s="192"/>
      <c r="D47" s="192"/>
      <c r="E47" s="192"/>
      <c r="F47" s="192"/>
      <c r="G47" s="192"/>
      <c r="H47" s="192"/>
    </row>
    <row r="48" spans="1:8" ht="13.5" customHeight="1" thickBot="1">
      <c r="A48" s="192"/>
      <c r="B48" s="192"/>
      <c r="C48" s="192"/>
      <c r="D48" s="192"/>
      <c r="E48" s="192"/>
      <c r="F48" s="192"/>
      <c r="G48" s="623" t="s">
        <v>53</v>
      </c>
      <c r="H48" s="623"/>
    </row>
    <row r="49" spans="1:8" ht="14.25" customHeight="1" thickTop="1">
      <c r="A49" s="644" t="s">
        <v>142</v>
      </c>
      <c r="B49" s="645"/>
      <c r="C49" s="663" t="s">
        <v>498</v>
      </c>
      <c r="D49" s="664"/>
      <c r="E49" s="664"/>
      <c r="F49" s="664"/>
      <c r="G49" s="664"/>
      <c r="H49" s="664"/>
    </row>
    <row r="50" spans="1:8" ht="12.75">
      <c r="A50" s="646"/>
      <c r="B50" s="647"/>
      <c r="C50" s="629" t="s">
        <v>168</v>
      </c>
      <c r="D50" s="643" t="s">
        <v>169</v>
      </c>
      <c r="E50" s="652"/>
      <c r="F50" s="652"/>
      <c r="G50" s="652"/>
      <c r="H50" s="652"/>
    </row>
    <row r="51" spans="1:8" ht="12.75">
      <c r="A51" s="646"/>
      <c r="B51" s="647"/>
      <c r="C51" s="630"/>
      <c r="D51" s="643" t="s">
        <v>170</v>
      </c>
      <c r="E51" s="652"/>
      <c r="F51" s="652"/>
      <c r="G51" s="607"/>
      <c r="H51" s="660" t="s">
        <v>171</v>
      </c>
    </row>
    <row r="52" spans="1:8" ht="12.75">
      <c r="A52" s="648"/>
      <c r="B52" s="649"/>
      <c r="C52" s="631"/>
      <c r="D52" s="296" t="s">
        <v>172</v>
      </c>
      <c r="E52" s="296" t="s">
        <v>173</v>
      </c>
      <c r="F52" s="296" t="s">
        <v>174</v>
      </c>
      <c r="G52" s="204" t="s">
        <v>146</v>
      </c>
      <c r="H52" s="634"/>
    </row>
    <row r="53" spans="1:8" ht="12.75">
      <c r="A53" s="665" t="s">
        <v>147</v>
      </c>
      <c r="B53" s="666"/>
      <c r="C53" s="106">
        <v>81959220</v>
      </c>
      <c r="D53" s="107">
        <v>12349852</v>
      </c>
      <c r="E53" s="107">
        <v>5393295</v>
      </c>
      <c r="F53" s="107">
        <v>2754100</v>
      </c>
      <c r="G53" s="107">
        <v>7374525</v>
      </c>
      <c r="H53" s="107">
        <v>54087448</v>
      </c>
    </row>
    <row r="54" spans="1:8" ht="12.75">
      <c r="A54" s="205"/>
      <c r="B54" s="205"/>
      <c r="C54" s="59"/>
      <c r="D54" s="58"/>
      <c r="E54" s="58"/>
      <c r="F54" s="58"/>
      <c r="G54" s="58"/>
      <c r="H54" s="58"/>
    </row>
    <row r="55" spans="1:8" ht="12.75">
      <c r="A55" s="205">
        <v>1</v>
      </c>
      <c r="B55" s="161" t="s">
        <v>148</v>
      </c>
      <c r="C55" s="108">
        <v>496780</v>
      </c>
      <c r="D55" s="109">
        <v>0</v>
      </c>
      <c r="E55" s="109">
        <v>0</v>
      </c>
      <c r="F55" s="109">
        <v>0</v>
      </c>
      <c r="G55" s="109">
        <v>0</v>
      </c>
      <c r="H55" s="109">
        <v>496780</v>
      </c>
    </row>
    <row r="56" spans="1:8" ht="12.75">
      <c r="A56" s="205">
        <v>2</v>
      </c>
      <c r="B56" s="161" t="s">
        <v>149</v>
      </c>
      <c r="C56" s="108">
        <v>10429102</v>
      </c>
      <c r="D56" s="109">
        <v>130548</v>
      </c>
      <c r="E56" s="109">
        <v>539552</v>
      </c>
      <c r="F56" s="109">
        <v>766600</v>
      </c>
      <c r="G56" s="109">
        <v>1091584</v>
      </c>
      <c r="H56" s="109">
        <v>7900818</v>
      </c>
    </row>
    <row r="57" spans="1:8" ht="12.75">
      <c r="A57" s="205">
        <v>3</v>
      </c>
      <c r="B57" s="161" t="s">
        <v>150</v>
      </c>
      <c r="C57" s="108">
        <v>35669307</v>
      </c>
      <c r="D57" s="109">
        <v>11544818</v>
      </c>
      <c r="E57" s="109">
        <v>4598860</v>
      </c>
      <c r="F57" s="109">
        <v>465700</v>
      </c>
      <c r="G57" s="109">
        <v>1518790</v>
      </c>
      <c r="H57" s="109">
        <v>17541139</v>
      </c>
    </row>
    <row r="58" spans="1:8" ht="12.75">
      <c r="A58" s="205">
        <v>4</v>
      </c>
      <c r="B58" s="161" t="s">
        <v>151</v>
      </c>
      <c r="C58" s="108">
        <v>7422305</v>
      </c>
      <c r="D58" s="109">
        <v>5129</v>
      </c>
      <c r="E58" s="109">
        <v>141436</v>
      </c>
      <c r="F58" s="109">
        <v>375400</v>
      </c>
      <c r="G58" s="109">
        <v>733890</v>
      </c>
      <c r="H58" s="109">
        <v>6166450</v>
      </c>
    </row>
    <row r="59" spans="1:8" ht="12.75">
      <c r="A59" s="205">
        <v>5</v>
      </c>
      <c r="B59" s="161" t="s">
        <v>152</v>
      </c>
      <c r="C59" s="108">
        <v>235961</v>
      </c>
      <c r="D59" s="109">
        <v>0</v>
      </c>
      <c r="E59" s="109">
        <v>0</v>
      </c>
      <c r="F59" s="109">
        <v>0</v>
      </c>
      <c r="G59" s="109">
        <v>183194</v>
      </c>
      <c r="H59" s="109">
        <v>52767</v>
      </c>
    </row>
    <row r="60" spans="1:8" ht="12.75">
      <c r="A60" s="205"/>
      <c r="B60" s="161"/>
      <c r="C60" s="59"/>
      <c r="D60" s="58"/>
      <c r="E60" s="58"/>
      <c r="F60" s="58"/>
      <c r="G60" s="58"/>
      <c r="H60" s="58"/>
    </row>
    <row r="61" spans="1:8" ht="14.25" customHeight="1">
      <c r="A61" s="205">
        <v>6</v>
      </c>
      <c r="B61" s="161" t="s">
        <v>153</v>
      </c>
      <c r="C61" s="108">
        <v>688236</v>
      </c>
      <c r="D61" s="109">
        <v>4423</v>
      </c>
      <c r="E61" s="109">
        <v>60993</v>
      </c>
      <c r="F61" s="109">
        <v>0</v>
      </c>
      <c r="G61" s="109">
        <v>42298</v>
      </c>
      <c r="H61" s="109">
        <v>580522</v>
      </c>
    </row>
    <row r="62" spans="1:8" ht="12.75">
      <c r="A62" s="205">
        <v>7</v>
      </c>
      <c r="B62" s="161" t="s">
        <v>154</v>
      </c>
      <c r="C62" s="108">
        <v>2124350</v>
      </c>
      <c r="D62" s="109">
        <v>0</v>
      </c>
      <c r="E62" s="109">
        <v>889</v>
      </c>
      <c r="F62" s="109">
        <v>0</v>
      </c>
      <c r="G62" s="109">
        <v>1672538</v>
      </c>
      <c r="H62" s="109">
        <v>450923</v>
      </c>
    </row>
    <row r="63" spans="1:8" ht="12.75">
      <c r="A63" s="205">
        <v>8</v>
      </c>
      <c r="B63" s="161" t="s">
        <v>155</v>
      </c>
      <c r="C63" s="108">
        <v>9417233</v>
      </c>
      <c r="D63" s="109">
        <v>343184</v>
      </c>
      <c r="E63" s="109">
        <v>34341</v>
      </c>
      <c r="F63" s="109">
        <v>458200</v>
      </c>
      <c r="G63" s="109">
        <v>671897</v>
      </c>
      <c r="H63" s="109">
        <v>7909611</v>
      </c>
    </row>
    <row r="64" spans="1:8" ht="12.75">
      <c r="A64" s="205">
        <v>9</v>
      </c>
      <c r="B64" s="161" t="s">
        <v>156</v>
      </c>
      <c r="C64" s="108">
        <v>2944318</v>
      </c>
      <c r="D64" s="109">
        <v>28297</v>
      </c>
      <c r="E64" s="109">
        <v>13318</v>
      </c>
      <c r="F64" s="109">
        <v>202000</v>
      </c>
      <c r="G64" s="109">
        <v>109929</v>
      </c>
      <c r="H64" s="109">
        <v>2590774</v>
      </c>
    </row>
    <row r="65" spans="1:8" ht="12.75">
      <c r="A65" s="205">
        <v>10</v>
      </c>
      <c r="B65" s="161" t="s">
        <v>157</v>
      </c>
      <c r="C65" s="108">
        <v>6654707</v>
      </c>
      <c r="D65" s="109">
        <v>179623</v>
      </c>
      <c r="E65" s="109">
        <v>3906</v>
      </c>
      <c r="F65" s="109">
        <v>468300</v>
      </c>
      <c r="G65" s="109">
        <v>253008</v>
      </c>
      <c r="H65" s="109">
        <v>5749870</v>
      </c>
    </row>
    <row r="66" spans="1:8" ht="12.75">
      <c r="A66" s="205"/>
      <c r="B66" s="161"/>
      <c r="C66" s="59"/>
      <c r="D66" s="58"/>
      <c r="E66" s="58"/>
      <c r="F66" s="58"/>
      <c r="G66" s="58"/>
      <c r="H66" s="58"/>
    </row>
    <row r="67" spans="1:8" ht="12.75">
      <c r="A67" s="205">
        <v>11</v>
      </c>
      <c r="B67" s="161" t="s">
        <v>158</v>
      </c>
      <c r="C67" s="108">
        <v>4777690</v>
      </c>
      <c r="D67" s="109">
        <v>0</v>
      </c>
      <c r="E67" s="109">
        <v>0</v>
      </c>
      <c r="F67" s="109">
        <v>0</v>
      </c>
      <c r="G67" s="109">
        <v>129896</v>
      </c>
      <c r="H67" s="109">
        <v>4647794</v>
      </c>
    </row>
    <row r="68" spans="1:8" ht="12.75">
      <c r="A68" s="205">
        <v>12</v>
      </c>
      <c r="B68" s="161" t="s">
        <v>159</v>
      </c>
      <c r="C68" s="108">
        <v>965000</v>
      </c>
      <c r="D68" s="109">
        <v>0</v>
      </c>
      <c r="E68" s="109">
        <v>0</v>
      </c>
      <c r="F68" s="109">
        <v>0</v>
      </c>
      <c r="G68" s="109">
        <v>965000</v>
      </c>
      <c r="H68" s="109">
        <v>0</v>
      </c>
    </row>
    <row r="69" spans="1:8" ht="12.75">
      <c r="A69" s="208">
        <v>13</v>
      </c>
      <c r="B69" s="161" t="s">
        <v>160</v>
      </c>
      <c r="C69" s="110">
        <v>134231</v>
      </c>
      <c r="D69" s="111">
        <v>113830</v>
      </c>
      <c r="E69" s="111">
        <v>0</v>
      </c>
      <c r="F69" s="111">
        <v>17900</v>
      </c>
      <c r="G69" s="111">
        <v>2501</v>
      </c>
      <c r="H69" s="111">
        <v>0</v>
      </c>
    </row>
    <row r="70" spans="1:8" ht="13.5" thickBot="1">
      <c r="A70" s="208"/>
      <c r="B70" s="309"/>
      <c r="C70" s="60"/>
      <c r="D70" s="61"/>
      <c r="E70" s="61"/>
      <c r="F70" s="61"/>
      <c r="G70" s="61"/>
      <c r="H70" s="61"/>
    </row>
    <row r="71" spans="1:8" ht="14.25" customHeight="1" thickTop="1">
      <c r="A71" s="644" t="s">
        <v>142</v>
      </c>
      <c r="B71" s="645"/>
      <c r="C71" s="671" t="s">
        <v>499</v>
      </c>
      <c r="D71" s="672"/>
      <c r="E71" s="672"/>
      <c r="F71" s="672"/>
      <c r="G71" s="672"/>
      <c r="H71" s="672"/>
    </row>
    <row r="72" spans="1:8" ht="12.75">
      <c r="A72" s="646"/>
      <c r="B72" s="647"/>
      <c r="C72" s="673" t="s">
        <v>175</v>
      </c>
      <c r="D72" s="674"/>
      <c r="E72" s="674"/>
      <c r="F72" s="674"/>
      <c r="G72" s="674"/>
      <c r="H72" s="674"/>
    </row>
    <row r="73" spans="1:8" ht="12.75">
      <c r="A73" s="646"/>
      <c r="B73" s="647"/>
      <c r="C73" s="675" t="s">
        <v>176</v>
      </c>
      <c r="D73" s="643" t="s">
        <v>56</v>
      </c>
      <c r="E73" s="652"/>
      <c r="F73" s="652"/>
      <c r="G73" s="607"/>
      <c r="H73" s="677" t="s">
        <v>171</v>
      </c>
    </row>
    <row r="74" spans="1:8" ht="12.75">
      <c r="A74" s="648"/>
      <c r="B74" s="649"/>
      <c r="C74" s="676"/>
      <c r="D74" s="298" t="s">
        <v>172</v>
      </c>
      <c r="E74" s="298" t="s">
        <v>173</v>
      </c>
      <c r="F74" s="298" t="s">
        <v>174</v>
      </c>
      <c r="G74" s="310" t="s">
        <v>146</v>
      </c>
      <c r="H74" s="678"/>
    </row>
    <row r="75" spans="1:8" ht="12.75">
      <c r="A75" s="665" t="s">
        <v>147</v>
      </c>
      <c r="B75" s="666"/>
      <c r="C75" s="114">
        <v>100</v>
      </c>
      <c r="D75" s="99">
        <v>15.1</v>
      </c>
      <c r="E75" s="99">
        <v>6.6</v>
      </c>
      <c r="F75" s="99">
        <v>3.3</v>
      </c>
      <c r="G75" s="99">
        <v>9</v>
      </c>
      <c r="H75" s="99">
        <v>66</v>
      </c>
    </row>
    <row r="76" spans="1:8" ht="12.75">
      <c r="A76" s="205"/>
      <c r="B76" s="205"/>
      <c r="C76" s="59"/>
      <c r="D76" s="58"/>
      <c r="E76" s="58"/>
      <c r="F76" s="58"/>
      <c r="G76" s="58"/>
      <c r="H76" s="58"/>
    </row>
    <row r="77" spans="1:8" ht="12.75">
      <c r="A77" s="205">
        <v>1</v>
      </c>
      <c r="B77" s="161" t="s">
        <v>148</v>
      </c>
      <c r="C77" s="112">
        <v>100</v>
      </c>
      <c r="D77" s="100" t="s">
        <v>18</v>
      </c>
      <c r="E77" s="100" t="s">
        <v>18</v>
      </c>
      <c r="F77" s="100" t="s">
        <v>18</v>
      </c>
      <c r="G77" s="100" t="s">
        <v>18</v>
      </c>
      <c r="H77" s="100">
        <v>100</v>
      </c>
    </row>
    <row r="78" spans="1:8" ht="12.75">
      <c r="A78" s="205">
        <v>2</v>
      </c>
      <c r="B78" s="161" t="s">
        <v>149</v>
      </c>
      <c r="C78" s="112">
        <v>100</v>
      </c>
      <c r="D78" s="100">
        <v>1.2</v>
      </c>
      <c r="E78" s="100">
        <v>5.173523089523911</v>
      </c>
      <c r="F78" s="100">
        <v>7.3</v>
      </c>
      <c r="G78" s="100">
        <v>10.46671132375539</v>
      </c>
      <c r="H78" s="100">
        <v>75.75741420498142</v>
      </c>
    </row>
    <row r="79" spans="1:8" ht="12.75">
      <c r="A79" s="205">
        <v>3</v>
      </c>
      <c r="B79" s="161" t="s">
        <v>150</v>
      </c>
      <c r="C79" s="112">
        <v>100</v>
      </c>
      <c r="D79" s="100">
        <v>32.3662525879743</v>
      </c>
      <c r="E79" s="100">
        <v>12.89304555314181</v>
      </c>
      <c r="F79" s="100">
        <v>1.3056042832567507</v>
      </c>
      <c r="G79" s="100">
        <v>4.2</v>
      </c>
      <c r="H79" s="100">
        <v>49.17712306549718</v>
      </c>
    </row>
    <row r="80" spans="1:8" ht="12.75">
      <c r="A80" s="205">
        <v>4</v>
      </c>
      <c r="B80" s="161" t="s">
        <v>151</v>
      </c>
      <c r="C80" s="112">
        <v>100</v>
      </c>
      <c r="D80" s="100">
        <v>0.06910252273384077</v>
      </c>
      <c r="E80" s="100">
        <v>1.9055535982420557</v>
      </c>
      <c r="F80" s="100">
        <v>5</v>
      </c>
      <c r="G80" s="100">
        <v>9.887629247248665</v>
      </c>
      <c r="H80" s="100">
        <v>83.07998660793379</v>
      </c>
    </row>
    <row r="81" spans="1:8" ht="12.75">
      <c r="A81" s="205">
        <v>5</v>
      </c>
      <c r="B81" s="161" t="s">
        <v>152</v>
      </c>
      <c r="C81" s="112">
        <v>100</v>
      </c>
      <c r="D81" s="100" t="s">
        <v>18</v>
      </c>
      <c r="E81" s="100" t="s">
        <v>18</v>
      </c>
      <c r="F81" s="100" t="s">
        <v>18</v>
      </c>
      <c r="G81" s="100">
        <v>77.63740618153</v>
      </c>
      <c r="H81" s="100">
        <v>22.36259381847</v>
      </c>
    </row>
    <row r="82" spans="1:8" ht="12.75">
      <c r="A82" s="205"/>
      <c r="B82" s="161"/>
      <c r="C82" s="59"/>
      <c r="D82" s="58"/>
      <c r="E82" s="58"/>
      <c r="F82" s="58"/>
      <c r="G82" s="58"/>
      <c r="H82" s="58"/>
    </row>
    <row r="83" spans="1:8" ht="14.25" customHeight="1">
      <c r="A83" s="205">
        <v>6</v>
      </c>
      <c r="B83" s="161" t="s">
        <v>153</v>
      </c>
      <c r="C83" s="112">
        <v>100</v>
      </c>
      <c r="D83" s="100">
        <v>0.6426574605222627</v>
      </c>
      <c r="E83" s="100">
        <v>8.862221679772636</v>
      </c>
      <c r="F83" s="100" t="s">
        <v>18</v>
      </c>
      <c r="G83" s="100">
        <v>6.145856944420228</v>
      </c>
      <c r="H83" s="100">
        <v>84.4</v>
      </c>
    </row>
    <row r="84" spans="1:8" ht="12.75">
      <c r="A84" s="205">
        <v>7</v>
      </c>
      <c r="B84" s="161" t="s">
        <v>154</v>
      </c>
      <c r="C84" s="112">
        <v>100</v>
      </c>
      <c r="D84" s="100" t="s">
        <v>18</v>
      </c>
      <c r="E84" s="100">
        <v>0.1</v>
      </c>
      <c r="F84" s="100" t="s">
        <v>18</v>
      </c>
      <c r="G84" s="100">
        <v>78.7317532421682</v>
      </c>
      <c r="H84" s="100">
        <v>21.226398663120484</v>
      </c>
    </row>
    <row r="85" spans="1:8" ht="12.75">
      <c r="A85" s="205">
        <v>8</v>
      </c>
      <c r="B85" s="161" t="s">
        <v>155</v>
      </c>
      <c r="C85" s="112">
        <v>100</v>
      </c>
      <c r="D85" s="100">
        <v>3.644212689650984</v>
      </c>
      <c r="E85" s="100">
        <v>0.3646612545319841</v>
      </c>
      <c r="F85" s="100">
        <v>4.86554808615227</v>
      </c>
      <c r="G85" s="100">
        <v>7.134760284682348</v>
      </c>
      <c r="H85" s="100">
        <v>83.99081768498242</v>
      </c>
    </row>
    <row r="86" spans="1:8" ht="12.75">
      <c r="A86" s="205">
        <v>9</v>
      </c>
      <c r="B86" s="161" t="s">
        <v>156</v>
      </c>
      <c r="C86" s="112">
        <v>100</v>
      </c>
      <c r="D86" s="100">
        <v>0.961071460351769</v>
      </c>
      <c r="E86" s="100">
        <v>0.4</v>
      </c>
      <c r="F86" s="100">
        <v>6.860671979045742</v>
      </c>
      <c r="G86" s="100">
        <v>3.7335980692302937</v>
      </c>
      <c r="H86" s="100">
        <v>87.99232963287254</v>
      </c>
    </row>
    <row r="87" spans="1:8" ht="12.75">
      <c r="A87" s="205">
        <v>10</v>
      </c>
      <c r="B87" s="161" t="s">
        <v>157</v>
      </c>
      <c r="C87" s="112">
        <v>100</v>
      </c>
      <c r="D87" s="100">
        <v>2.6991872068897997</v>
      </c>
      <c r="E87" s="100">
        <v>0.058695296427025256</v>
      </c>
      <c r="F87" s="100">
        <v>7.037124249046577</v>
      </c>
      <c r="G87" s="100">
        <v>3.801940491144088</v>
      </c>
      <c r="H87" s="100">
        <v>86.4030527564925</v>
      </c>
    </row>
    <row r="88" spans="1:8" ht="12.75">
      <c r="A88" s="205"/>
      <c r="B88" s="161"/>
      <c r="C88" s="59"/>
      <c r="D88" s="58"/>
      <c r="E88" s="58"/>
      <c r="F88" s="58"/>
      <c r="G88" s="58"/>
      <c r="H88" s="58"/>
    </row>
    <row r="89" spans="1:8" ht="12.75">
      <c r="A89" s="205">
        <v>11</v>
      </c>
      <c r="B89" s="161" t="s">
        <v>158</v>
      </c>
      <c r="C89" s="112">
        <v>100</v>
      </c>
      <c r="D89" s="100" t="s">
        <v>18</v>
      </c>
      <c r="E89" s="100" t="s">
        <v>18</v>
      </c>
      <c r="F89" s="100" t="s">
        <v>18</v>
      </c>
      <c r="G89" s="100">
        <v>2.718803438481777</v>
      </c>
      <c r="H89" s="100">
        <v>97.28119656151823</v>
      </c>
    </row>
    <row r="90" spans="1:8" ht="12.75">
      <c r="A90" s="205">
        <v>12</v>
      </c>
      <c r="B90" s="161" t="s">
        <v>159</v>
      </c>
      <c r="C90" s="112">
        <v>100</v>
      </c>
      <c r="D90" s="100" t="s">
        <v>18</v>
      </c>
      <c r="E90" s="100" t="s">
        <v>18</v>
      </c>
      <c r="F90" s="100" t="s">
        <v>18</v>
      </c>
      <c r="G90" s="100">
        <v>100</v>
      </c>
      <c r="H90" s="100" t="s">
        <v>18</v>
      </c>
    </row>
    <row r="91" spans="1:8" ht="12.75">
      <c r="A91" s="208">
        <v>13</v>
      </c>
      <c r="B91" s="213" t="s">
        <v>160</v>
      </c>
      <c r="C91" s="113">
        <v>100</v>
      </c>
      <c r="D91" s="103">
        <v>84.80157340703713</v>
      </c>
      <c r="E91" s="103" t="s">
        <v>18</v>
      </c>
      <c r="F91" s="103">
        <v>13.33522062712786</v>
      </c>
      <c r="G91" s="103">
        <v>1.8632059658350157</v>
      </c>
      <c r="H91" s="103" t="s">
        <v>18</v>
      </c>
    </row>
    <row r="92" spans="1:8" ht="12.75">
      <c r="A92" s="192"/>
      <c r="B92" s="192"/>
      <c r="C92" s="192"/>
      <c r="D92" s="192"/>
      <c r="E92" s="192"/>
      <c r="F92" s="192"/>
      <c r="G92" s="192"/>
      <c r="H92" s="192"/>
    </row>
    <row r="93" spans="1:8" ht="12.75">
      <c r="A93" s="203" t="s">
        <v>68</v>
      </c>
      <c r="B93" s="192"/>
      <c r="C93" s="192"/>
      <c r="D93" s="192"/>
      <c r="E93" s="192"/>
      <c r="F93" s="192"/>
      <c r="G93" s="192"/>
      <c r="H93" s="192"/>
    </row>
    <row r="94" spans="1:8" ht="13.5" customHeight="1" thickBot="1">
      <c r="A94" s="192"/>
      <c r="B94" s="192"/>
      <c r="C94" s="192"/>
      <c r="D94" s="192"/>
      <c r="E94" s="192"/>
      <c r="F94" s="192"/>
      <c r="G94" s="623" t="s">
        <v>53</v>
      </c>
      <c r="H94" s="623"/>
    </row>
    <row r="95" spans="1:8" ht="14.25" customHeight="1" thickTop="1">
      <c r="A95" s="644" t="s">
        <v>142</v>
      </c>
      <c r="B95" s="645"/>
      <c r="C95" s="663" t="s">
        <v>500</v>
      </c>
      <c r="D95" s="664"/>
      <c r="E95" s="664"/>
      <c r="F95" s="664"/>
      <c r="G95" s="664"/>
      <c r="H95" s="664"/>
    </row>
    <row r="96" spans="1:8" ht="12.75">
      <c r="A96" s="646"/>
      <c r="B96" s="647"/>
      <c r="C96" s="629" t="s">
        <v>168</v>
      </c>
      <c r="D96" s="643" t="s">
        <v>169</v>
      </c>
      <c r="E96" s="652"/>
      <c r="F96" s="652"/>
      <c r="G96" s="652"/>
      <c r="H96" s="652"/>
    </row>
    <row r="97" spans="1:8" ht="12.75">
      <c r="A97" s="646"/>
      <c r="B97" s="647"/>
      <c r="C97" s="630"/>
      <c r="D97" s="643" t="s">
        <v>170</v>
      </c>
      <c r="E97" s="652"/>
      <c r="F97" s="652"/>
      <c r="G97" s="607"/>
      <c r="H97" s="660" t="s">
        <v>171</v>
      </c>
    </row>
    <row r="98" spans="1:8" ht="12.75">
      <c r="A98" s="648"/>
      <c r="B98" s="649"/>
      <c r="C98" s="631"/>
      <c r="D98" s="294" t="s">
        <v>172</v>
      </c>
      <c r="E98" s="294" t="s">
        <v>173</v>
      </c>
      <c r="F98" s="294" t="s">
        <v>174</v>
      </c>
      <c r="G98" s="154" t="s">
        <v>146</v>
      </c>
      <c r="H98" s="634"/>
    </row>
    <row r="99" spans="1:8" ht="12.75">
      <c r="A99" s="665" t="s">
        <v>147</v>
      </c>
      <c r="B99" s="666"/>
      <c r="C99" s="106">
        <v>81125509</v>
      </c>
      <c r="D99" s="107">
        <v>12721713</v>
      </c>
      <c r="E99" s="107">
        <v>5444105</v>
      </c>
      <c r="F99" s="107">
        <v>4369000</v>
      </c>
      <c r="G99" s="107">
        <v>7488531</v>
      </c>
      <c r="H99" s="107">
        <v>51102160</v>
      </c>
    </row>
    <row r="100" spans="1:8" ht="12.75">
      <c r="A100" s="205"/>
      <c r="B100" s="205"/>
      <c r="C100" s="59"/>
      <c r="D100" s="58"/>
      <c r="E100" s="58"/>
      <c r="F100" s="58"/>
      <c r="G100" s="58"/>
      <c r="H100" s="58"/>
    </row>
    <row r="101" spans="1:8" ht="12.75">
      <c r="A101" s="205">
        <v>1</v>
      </c>
      <c r="B101" s="161" t="s">
        <v>148</v>
      </c>
      <c r="C101" s="108">
        <v>450107</v>
      </c>
      <c r="D101" s="109" t="s">
        <v>18</v>
      </c>
      <c r="E101" s="109" t="s">
        <v>18</v>
      </c>
      <c r="F101" s="109" t="s">
        <v>18</v>
      </c>
      <c r="G101" s="109" t="s">
        <v>18</v>
      </c>
      <c r="H101" s="109">
        <v>450107</v>
      </c>
    </row>
    <row r="102" spans="1:8" ht="12.75">
      <c r="A102" s="205">
        <v>2</v>
      </c>
      <c r="B102" s="161" t="s">
        <v>149</v>
      </c>
      <c r="C102" s="108">
        <v>8264536</v>
      </c>
      <c r="D102" s="109">
        <v>99707</v>
      </c>
      <c r="E102" s="109">
        <v>489846</v>
      </c>
      <c r="F102" s="109">
        <v>1044700</v>
      </c>
      <c r="G102" s="109">
        <v>689740</v>
      </c>
      <c r="H102" s="109">
        <v>5940543</v>
      </c>
    </row>
    <row r="103" spans="1:8" ht="12.75">
      <c r="A103" s="205">
        <v>3</v>
      </c>
      <c r="B103" s="161" t="s">
        <v>150</v>
      </c>
      <c r="C103" s="108">
        <v>36782275</v>
      </c>
      <c r="D103" s="109">
        <v>11828597</v>
      </c>
      <c r="E103" s="109">
        <v>4736741</v>
      </c>
      <c r="F103" s="109">
        <v>429200</v>
      </c>
      <c r="G103" s="109">
        <v>2017127</v>
      </c>
      <c r="H103" s="109">
        <v>17770610</v>
      </c>
    </row>
    <row r="104" spans="1:8" ht="12.75">
      <c r="A104" s="205">
        <v>4</v>
      </c>
      <c r="B104" s="161" t="s">
        <v>151</v>
      </c>
      <c r="C104" s="108">
        <v>7698866</v>
      </c>
      <c r="D104" s="109">
        <v>3948</v>
      </c>
      <c r="E104" s="109">
        <v>88536</v>
      </c>
      <c r="F104" s="109">
        <v>824300</v>
      </c>
      <c r="G104" s="109">
        <v>954553</v>
      </c>
      <c r="H104" s="109">
        <v>5827529</v>
      </c>
    </row>
    <row r="105" spans="1:8" ht="12.75">
      <c r="A105" s="205">
        <v>5</v>
      </c>
      <c r="B105" s="161" t="s">
        <v>152</v>
      </c>
      <c r="C105" s="108">
        <v>230939</v>
      </c>
      <c r="D105" s="109" t="s">
        <v>18</v>
      </c>
      <c r="E105" s="109" t="s">
        <v>18</v>
      </c>
      <c r="F105" s="109" t="s">
        <v>18</v>
      </c>
      <c r="G105" s="109">
        <v>180741</v>
      </c>
      <c r="H105" s="109">
        <v>50198</v>
      </c>
    </row>
    <row r="106" spans="1:8" ht="12.75">
      <c r="A106" s="205"/>
      <c r="B106" s="161"/>
      <c r="C106" s="59"/>
      <c r="D106" s="58"/>
      <c r="E106" s="58"/>
      <c r="F106" s="58"/>
      <c r="G106" s="58"/>
      <c r="H106" s="58"/>
    </row>
    <row r="107" spans="1:8" ht="14.25" customHeight="1">
      <c r="A107" s="205">
        <v>6</v>
      </c>
      <c r="B107" s="161" t="s">
        <v>153</v>
      </c>
      <c r="C107" s="108">
        <v>622172</v>
      </c>
      <c r="D107" s="109">
        <v>15120</v>
      </c>
      <c r="E107" s="109">
        <v>61695</v>
      </c>
      <c r="F107" s="109">
        <v>25400</v>
      </c>
      <c r="G107" s="109">
        <v>44067</v>
      </c>
      <c r="H107" s="109">
        <v>475890</v>
      </c>
    </row>
    <row r="108" spans="1:8" ht="12.75">
      <c r="A108" s="205">
        <v>7</v>
      </c>
      <c r="B108" s="161" t="s">
        <v>154</v>
      </c>
      <c r="C108" s="108">
        <v>1947369</v>
      </c>
      <c r="D108" s="109">
        <v>150</v>
      </c>
      <c r="E108" s="109">
        <v>889</v>
      </c>
      <c r="F108" s="109" t="s">
        <v>18</v>
      </c>
      <c r="G108" s="109">
        <v>1521816</v>
      </c>
      <c r="H108" s="109">
        <v>424514</v>
      </c>
    </row>
    <row r="109" spans="1:8" ht="12.75">
      <c r="A109" s="205">
        <v>8</v>
      </c>
      <c r="B109" s="161" t="s">
        <v>155</v>
      </c>
      <c r="C109" s="108">
        <v>9601783</v>
      </c>
      <c r="D109" s="109">
        <v>663360</v>
      </c>
      <c r="E109" s="109">
        <v>33870</v>
      </c>
      <c r="F109" s="109">
        <v>1004100</v>
      </c>
      <c r="G109" s="109">
        <v>745002</v>
      </c>
      <c r="H109" s="109">
        <v>7155451</v>
      </c>
    </row>
    <row r="110" spans="1:8" ht="12.75">
      <c r="A110" s="205">
        <v>9</v>
      </c>
      <c r="B110" s="161" t="s">
        <v>156</v>
      </c>
      <c r="C110" s="108">
        <v>3447998</v>
      </c>
      <c r="D110" s="109">
        <v>9550</v>
      </c>
      <c r="E110" s="109">
        <v>29093</v>
      </c>
      <c r="F110" s="109">
        <v>651300</v>
      </c>
      <c r="G110" s="109">
        <v>215321</v>
      </c>
      <c r="H110" s="109">
        <v>2542734</v>
      </c>
    </row>
    <row r="111" spans="1:8" ht="12.75">
      <c r="A111" s="205">
        <v>10</v>
      </c>
      <c r="B111" s="161" t="s">
        <v>157</v>
      </c>
      <c r="C111" s="108">
        <v>6356754</v>
      </c>
      <c r="D111" s="109">
        <v>101281</v>
      </c>
      <c r="E111" s="109">
        <v>3435</v>
      </c>
      <c r="F111" s="109">
        <v>390000</v>
      </c>
      <c r="G111" s="109">
        <v>365334</v>
      </c>
      <c r="H111" s="109">
        <v>5496704</v>
      </c>
    </row>
    <row r="112" spans="1:8" ht="12.75">
      <c r="A112" s="205"/>
      <c r="B112" s="161"/>
      <c r="C112" s="59"/>
      <c r="D112" s="58"/>
      <c r="E112" s="58"/>
      <c r="F112" s="58"/>
      <c r="G112" s="58"/>
      <c r="H112" s="58"/>
    </row>
    <row r="113" spans="1:8" ht="12.75">
      <c r="A113" s="205">
        <v>11</v>
      </c>
      <c r="B113" s="161" t="s">
        <v>158</v>
      </c>
      <c r="C113" s="108">
        <v>5092710</v>
      </c>
      <c r="D113" s="109" t="s">
        <v>18</v>
      </c>
      <c r="E113" s="109" t="s">
        <v>18</v>
      </c>
      <c r="F113" s="109" t="s">
        <v>18</v>
      </c>
      <c r="G113" s="109">
        <v>124830</v>
      </c>
      <c r="H113" s="109">
        <v>4967880</v>
      </c>
    </row>
    <row r="114" spans="1:8" ht="12.75">
      <c r="A114" s="205">
        <v>12</v>
      </c>
      <c r="B114" s="161" t="s">
        <v>159</v>
      </c>
      <c r="C114" s="108">
        <v>630000</v>
      </c>
      <c r="D114" s="109" t="s">
        <v>18</v>
      </c>
      <c r="E114" s="109" t="s">
        <v>18</v>
      </c>
      <c r="F114" s="109" t="s">
        <v>18</v>
      </c>
      <c r="G114" s="109">
        <v>630000</v>
      </c>
      <c r="H114" s="109" t="s">
        <v>18</v>
      </c>
    </row>
    <row r="115" spans="1:8" ht="12.75">
      <c r="A115" s="208">
        <v>13</v>
      </c>
      <c r="B115" s="161" t="s">
        <v>160</v>
      </c>
      <c r="C115" s="110">
        <v>0</v>
      </c>
      <c r="D115" s="111" t="s">
        <v>18</v>
      </c>
      <c r="E115" s="111" t="s">
        <v>18</v>
      </c>
      <c r="F115" s="111" t="s">
        <v>18</v>
      </c>
      <c r="G115" s="111" t="s">
        <v>18</v>
      </c>
      <c r="H115" s="111" t="s">
        <v>18</v>
      </c>
    </row>
    <row r="116" spans="1:8" ht="13.5" thickBot="1">
      <c r="A116" s="208"/>
      <c r="B116" s="309"/>
      <c r="C116" s="60"/>
      <c r="D116" s="61"/>
      <c r="E116" s="61"/>
      <c r="F116" s="61"/>
      <c r="G116" s="61"/>
      <c r="H116" s="61"/>
    </row>
    <row r="117" spans="1:8" ht="14.25" customHeight="1" thickTop="1">
      <c r="A117" s="644" t="s">
        <v>142</v>
      </c>
      <c r="B117" s="645"/>
      <c r="C117" s="671" t="s">
        <v>501</v>
      </c>
      <c r="D117" s="672"/>
      <c r="E117" s="672"/>
      <c r="F117" s="672"/>
      <c r="G117" s="672"/>
      <c r="H117" s="672"/>
    </row>
    <row r="118" spans="1:8" ht="12.75">
      <c r="A118" s="646"/>
      <c r="B118" s="647"/>
      <c r="C118" s="673" t="s">
        <v>175</v>
      </c>
      <c r="D118" s="674"/>
      <c r="E118" s="674"/>
      <c r="F118" s="674"/>
      <c r="G118" s="674"/>
      <c r="H118" s="674"/>
    </row>
    <row r="119" spans="1:8" ht="12.75">
      <c r="A119" s="646"/>
      <c r="B119" s="647"/>
      <c r="C119" s="675" t="s">
        <v>176</v>
      </c>
      <c r="D119" s="643" t="s">
        <v>56</v>
      </c>
      <c r="E119" s="652"/>
      <c r="F119" s="652"/>
      <c r="G119" s="607"/>
      <c r="H119" s="677" t="s">
        <v>171</v>
      </c>
    </row>
    <row r="120" spans="1:8" ht="12.75">
      <c r="A120" s="648"/>
      <c r="B120" s="649"/>
      <c r="C120" s="676"/>
      <c r="D120" s="224" t="s">
        <v>172</v>
      </c>
      <c r="E120" s="224" t="s">
        <v>173</v>
      </c>
      <c r="F120" s="224" t="s">
        <v>174</v>
      </c>
      <c r="G120" s="223" t="s">
        <v>146</v>
      </c>
      <c r="H120" s="678"/>
    </row>
    <row r="121" spans="1:8" ht="12.75">
      <c r="A121" s="665" t="s">
        <v>147</v>
      </c>
      <c r="B121" s="666"/>
      <c r="C121" s="114">
        <v>100</v>
      </c>
      <c r="D121" s="99">
        <v>15.7</v>
      </c>
      <c r="E121" s="99">
        <v>6.7</v>
      </c>
      <c r="F121" s="99">
        <v>5.4</v>
      </c>
      <c r="G121" s="99">
        <v>9.2</v>
      </c>
      <c r="H121" s="99">
        <v>63</v>
      </c>
    </row>
    <row r="122" spans="1:8" ht="12.75">
      <c r="A122" s="205"/>
      <c r="B122" s="205"/>
      <c r="C122" s="59"/>
      <c r="D122" s="58"/>
      <c r="E122" s="58"/>
      <c r="F122" s="58"/>
      <c r="G122" s="58"/>
      <c r="H122" s="58"/>
    </row>
    <row r="123" spans="1:8" ht="12.75">
      <c r="A123" s="205">
        <v>1</v>
      </c>
      <c r="B123" s="161" t="s">
        <v>148</v>
      </c>
      <c r="C123" s="112">
        <v>100</v>
      </c>
      <c r="D123" s="100" t="s">
        <v>18</v>
      </c>
      <c r="E123" s="100" t="s">
        <v>18</v>
      </c>
      <c r="F123" s="100" t="s">
        <v>18</v>
      </c>
      <c r="G123" s="100" t="s">
        <v>18</v>
      </c>
      <c r="H123" s="100">
        <v>100</v>
      </c>
    </row>
    <row r="124" spans="1:8" ht="12.75">
      <c r="A124" s="205">
        <v>2</v>
      </c>
      <c r="B124" s="161" t="s">
        <v>149</v>
      </c>
      <c r="C124" s="112">
        <v>100</v>
      </c>
      <c r="D124" s="100">
        <v>1.2064440157317966</v>
      </c>
      <c r="E124" s="100">
        <v>5.927084109743124</v>
      </c>
      <c r="F124" s="100">
        <v>12.64075805344668</v>
      </c>
      <c r="G124" s="100">
        <v>8.4</v>
      </c>
      <c r="H124" s="100">
        <v>71.87993373130688</v>
      </c>
    </row>
    <row r="125" spans="1:8" ht="12.75">
      <c r="A125" s="205">
        <v>3</v>
      </c>
      <c r="B125" s="161" t="s">
        <v>150</v>
      </c>
      <c r="C125" s="112">
        <v>100</v>
      </c>
      <c r="D125" s="100">
        <v>32.1</v>
      </c>
      <c r="E125" s="100">
        <v>12.877781485783574</v>
      </c>
      <c r="F125" s="100">
        <v>1.1668663778953314</v>
      </c>
      <c r="G125" s="100">
        <v>5.483964762919096</v>
      </c>
      <c r="H125" s="100">
        <v>48.312971397228694</v>
      </c>
    </row>
    <row r="126" spans="1:8" ht="12.75">
      <c r="A126" s="205">
        <v>4</v>
      </c>
      <c r="B126" s="161" t="s">
        <v>151</v>
      </c>
      <c r="C126" s="112">
        <v>100</v>
      </c>
      <c r="D126" s="100">
        <v>0.05128027945933856</v>
      </c>
      <c r="E126" s="100">
        <v>1.1499875436200604</v>
      </c>
      <c r="F126" s="100">
        <v>10.706771620651665</v>
      </c>
      <c r="G126" s="100">
        <v>12.398618186106889</v>
      </c>
      <c r="H126" s="100">
        <v>75.69334237016204</v>
      </c>
    </row>
    <row r="127" spans="1:8" ht="12.75">
      <c r="A127" s="205">
        <v>5</v>
      </c>
      <c r="B127" s="161" t="s">
        <v>152</v>
      </c>
      <c r="C127" s="112">
        <v>100</v>
      </c>
      <c r="D127" s="100" t="s">
        <v>18</v>
      </c>
      <c r="E127" s="100" t="s">
        <v>18</v>
      </c>
      <c r="F127" s="100" t="s">
        <v>18</v>
      </c>
      <c r="G127" s="100">
        <v>78.2635241340787</v>
      </c>
      <c r="H127" s="100">
        <v>21.736475865921303</v>
      </c>
    </row>
    <row r="128" spans="1:8" ht="12.75">
      <c r="A128" s="205"/>
      <c r="B128" s="161"/>
      <c r="C128" s="59"/>
      <c r="D128" s="58"/>
      <c r="E128" s="58"/>
      <c r="F128" s="58"/>
      <c r="G128" s="58"/>
      <c r="H128" s="58"/>
    </row>
    <row r="129" spans="1:8" ht="14.25" customHeight="1">
      <c r="A129" s="205">
        <v>6</v>
      </c>
      <c r="B129" s="161" t="s">
        <v>153</v>
      </c>
      <c r="C129" s="112">
        <v>100</v>
      </c>
      <c r="D129" s="100">
        <v>2.4301961515465176</v>
      </c>
      <c r="E129" s="100">
        <v>9.916068225506773</v>
      </c>
      <c r="F129" s="100">
        <v>4.082472370984229</v>
      </c>
      <c r="G129" s="100">
        <v>7.082768109140238</v>
      </c>
      <c r="H129" s="100">
        <v>76.48849514282225</v>
      </c>
    </row>
    <row r="130" spans="1:8" ht="12.75">
      <c r="A130" s="205">
        <v>7</v>
      </c>
      <c r="B130" s="161" t="s">
        <v>154</v>
      </c>
      <c r="C130" s="112">
        <v>100</v>
      </c>
      <c r="D130" s="100">
        <v>0.007702700412710688</v>
      </c>
      <c r="E130" s="100">
        <v>0.04565133777933201</v>
      </c>
      <c r="F130" s="100" t="s">
        <v>18</v>
      </c>
      <c r="G130" s="100">
        <v>78.2</v>
      </c>
      <c r="H130" s="100">
        <v>21.799361086676434</v>
      </c>
    </row>
    <row r="131" spans="1:8" ht="12.75">
      <c r="A131" s="205">
        <v>8</v>
      </c>
      <c r="B131" s="161" t="s">
        <v>155</v>
      </c>
      <c r="C131" s="112">
        <v>100</v>
      </c>
      <c r="D131" s="100">
        <v>6.908716849776756</v>
      </c>
      <c r="E131" s="100">
        <v>0.3</v>
      </c>
      <c r="F131" s="100">
        <v>10.45743274972992</v>
      </c>
      <c r="G131" s="100">
        <v>7.7589964280592465</v>
      </c>
      <c r="H131" s="100">
        <v>74.52210698783756</v>
      </c>
    </row>
    <row r="132" spans="1:8" ht="12.75">
      <c r="A132" s="205">
        <v>9</v>
      </c>
      <c r="B132" s="161" t="s">
        <v>156</v>
      </c>
      <c r="C132" s="112">
        <v>100</v>
      </c>
      <c r="D132" s="100">
        <v>0.27697231842941905</v>
      </c>
      <c r="E132" s="100">
        <v>0.8437649905829412</v>
      </c>
      <c r="F132" s="100">
        <v>18.889222093516295</v>
      </c>
      <c r="G132" s="100">
        <v>6.244812206967638</v>
      </c>
      <c r="H132" s="100">
        <v>73.8</v>
      </c>
    </row>
    <row r="133" spans="1:8" ht="12.75">
      <c r="A133" s="205">
        <v>10</v>
      </c>
      <c r="B133" s="161" t="s">
        <v>157</v>
      </c>
      <c r="C133" s="112">
        <v>100</v>
      </c>
      <c r="D133" s="100">
        <v>1.5932817283789809</v>
      </c>
      <c r="E133" s="100">
        <v>0.054037013230337376</v>
      </c>
      <c r="F133" s="100">
        <v>6.135206742309046</v>
      </c>
      <c r="G133" s="100">
        <v>5.747178512807008</v>
      </c>
      <c r="H133" s="100">
        <v>86.47029600327463</v>
      </c>
    </row>
    <row r="134" spans="1:8" ht="12.75">
      <c r="A134" s="205"/>
      <c r="B134" s="161"/>
      <c r="C134" s="59"/>
      <c r="D134" s="58"/>
      <c r="E134" s="58"/>
      <c r="F134" s="58"/>
      <c r="G134" s="58"/>
      <c r="H134" s="58"/>
    </row>
    <row r="135" spans="1:8" ht="12.75">
      <c r="A135" s="205">
        <v>11</v>
      </c>
      <c r="B135" s="161" t="s">
        <v>158</v>
      </c>
      <c r="C135" s="112">
        <v>100</v>
      </c>
      <c r="D135" s="100" t="s">
        <v>18</v>
      </c>
      <c r="E135" s="100" t="s">
        <v>18</v>
      </c>
      <c r="F135" s="100" t="s">
        <v>18</v>
      </c>
      <c r="G135" s="100">
        <v>2.4511507625606015</v>
      </c>
      <c r="H135" s="100">
        <v>97.5488492374394</v>
      </c>
    </row>
    <row r="136" spans="1:8" ht="12.75">
      <c r="A136" s="205">
        <v>12</v>
      </c>
      <c r="B136" s="161" t="s">
        <v>159</v>
      </c>
      <c r="C136" s="112">
        <v>100</v>
      </c>
      <c r="D136" s="100" t="s">
        <v>18</v>
      </c>
      <c r="E136" s="100" t="s">
        <v>18</v>
      </c>
      <c r="F136" s="100" t="s">
        <v>18</v>
      </c>
      <c r="G136" s="100">
        <v>100</v>
      </c>
      <c r="H136" s="100" t="s">
        <v>18</v>
      </c>
    </row>
    <row r="137" spans="1:8" ht="12.75">
      <c r="A137" s="208">
        <v>13</v>
      </c>
      <c r="B137" s="213" t="s">
        <v>160</v>
      </c>
      <c r="C137" s="113" t="s">
        <v>18</v>
      </c>
      <c r="D137" s="103" t="s">
        <v>18</v>
      </c>
      <c r="E137" s="103" t="s">
        <v>18</v>
      </c>
      <c r="F137" s="103" t="s">
        <v>18</v>
      </c>
      <c r="G137" s="103" t="s">
        <v>18</v>
      </c>
      <c r="H137" s="103" t="s">
        <v>18</v>
      </c>
    </row>
    <row r="138" spans="1:8" ht="12.75">
      <c r="A138" s="192"/>
      <c r="B138" s="192"/>
      <c r="C138" s="192"/>
      <c r="D138" s="192"/>
      <c r="E138" s="192"/>
      <c r="F138" s="192"/>
      <c r="G138" s="192"/>
      <c r="H138" s="192"/>
    </row>
    <row r="139" spans="1:8" ht="13.5" customHeight="1">
      <c r="A139" s="203" t="s">
        <v>68</v>
      </c>
      <c r="B139" s="192"/>
      <c r="C139" s="192"/>
      <c r="D139" s="192"/>
      <c r="E139" s="192"/>
      <c r="F139" s="192"/>
      <c r="G139" s="192"/>
      <c r="H139" s="192"/>
    </row>
    <row r="140" spans="1:8" ht="13.5" customHeight="1" thickBot="1">
      <c r="A140" s="192"/>
      <c r="B140" s="192"/>
      <c r="C140" s="192"/>
      <c r="D140" s="192"/>
      <c r="E140" s="192"/>
      <c r="F140" s="192"/>
      <c r="G140" s="623" t="s">
        <v>53</v>
      </c>
      <c r="H140" s="623"/>
    </row>
    <row r="141" spans="1:8" ht="14.25" customHeight="1" thickTop="1">
      <c r="A141" s="653" t="s">
        <v>142</v>
      </c>
      <c r="B141" s="654"/>
      <c r="C141" s="663" t="s">
        <v>502</v>
      </c>
      <c r="D141" s="664"/>
      <c r="E141" s="664"/>
      <c r="F141" s="664"/>
      <c r="G141" s="664"/>
      <c r="H141" s="664"/>
    </row>
    <row r="142" spans="1:8" ht="12.75">
      <c r="A142" s="649"/>
      <c r="B142" s="655"/>
      <c r="C142" s="629" t="s">
        <v>168</v>
      </c>
      <c r="D142" s="643" t="s">
        <v>169</v>
      </c>
      <c r="E142" s="652"/>
      <c r="F142" s="652"/>
      <c r="G142" s="652"/>
      <c r="H142" s="652"/>
    </row>
    <row r="143" spans="1:8" ht="12.75">
      <c r="A143" s="649"/>
      <c r="B143" s="655"/>
      <c r="C143" s="630"/>
      <c r="D143" s="643" t="s">
        <v>170</v>
      </c>
      <c r="E143" s="652"/>
      <c r="F143" s="652"/>
      <c r="G143" s="607"/>
      <c r="H143" s="660" t="s">
        <v>171</v>
      </c>
    </row>
    <row r="144" spans="1:8" ht="12.75">
      <c r="A144" s="656"/>
      <c r="B144" s="657"/>
      <c r="C144" s="630"/>
      <c r="D144" s="294" t="s">
        <v>172</v>
      </c>
      <c r="E144" s="294" t="s">
        <v>173</v>
      </c>
      <c r="F144" s="294" t="s">
        <v>174</v>
      </c>
      <c r="G144" s="154" t="s">
        <v>146</v>
      </c>
      <c r="H144" s="635"/>
    </row>
    <row r="145" spans="1:8" ht="12.75">
      <c r="A145" s="636" t="s">
        <v>147</v>
      </c>
      <c r="B145" s="636"/>
      <c r="C145" s="106">
        <v>82431355</v>
      </c>
      <c r="D145" s="107">
        <v>13014527</v>
      </c>
      <c r="E145" s="107">
        <v>5232347</v>
      </c>
      <c r="F145" s="107">
        <v>2965800</v>
      </c>
      <c r="G145" s="107">
        <v>7219519</v>
      </c>
      <c r="H145" s="107">
        <v>53999162</v>
      </c>
    </row>
    <row r="146" spans="1:8" ht="12.75">
      <c r="A146" s="205"/>
      <c r="B146" s="205"/>
      <c r="C146" s="59"/>
      <c r="D146" s="58"/>
      <c r="E146" s="58"/>
      <c r="F146" s="58"/>
      <c r="G146" s="58"/>
      <c r="H146" s="58"/>
    </row>
    <row r="147" spans="1:8" ht="12.75">
      <c r="A147" s="205">
        <v>1</v>
      </c>
      <c r="B147" s="161" t="s">
        <v>148</v>
      </c>
      <c r="C147" s="108">
        <v>446484</v>
      </c>
      <c r="D147" s="109" t="s">
        <v>18</v>
      </c>
      <c r="E147" s="109" t="s">
        <v>18</v>
      </c>
      <c r="F147" s="109" t="s">
        <v>18</v>
      </c>
      <c r="G147" s="109" t="s">
        <v>18</v>
      </c>
      <c r="H147" s="109">
        <v>446484</v>
      </c>
    </row>
    <row r="148" spans="1:8" ht="12.75">
      <c r="A148" s="205">
        <v>2</v>
      </c>
      <c r="B148" s="161" t="s">
        <v>149</v>
      </c>
      <c r="C148" s="108">
        <v>9955086</v>
      </c>
      <c r="D148" s="109">
        <v>65056</v>
      </c>
      <c r="E148" s="109">
        <v>491178</v>
      </c>
      <c r="F148" s="109">
        <v>989500</v>
      </c>
      <c r="G148" s="109">
        <v>1559439</v>
      </c>
      <c r="H148" s="109">
        <v>6849913</v>
      </c>
    </row>
    <row r="149" spans="1:8" ht="12.75">
      <c r="A149" s="205">
        <v>3</v>
      </c>
      <c r="B149" s="161" t="s">
        <v>150</v>
      </c>
      <c r="C149" s="108">
        <v>36625986</v>
      </c>
      <c r="D149" s="109">
        <v>12015470</v>
      </c>
      <c r="E149" s="109">
        <v>4568606</v>
      </c>
      <c r="F149" s="109">
        <v>24900</v>
      </c>
      <c r="G149" s="109">
        <v>1413348</v>
      </c>
      <c r="H149" s="109">
        <v>18603662</v>
      </c>
    </row>
    <row r="150" spans="1:8" ht="12.75">
      <c r="A150" s="205">
        <v>4</v>
      </c>
      <c r="B150" s="161" t="s">
        <v>151</v>
      </c>
      <c r="C150" s="108">
        <v>7425200</v>
      </c>
      <c r="D150" s="109">
        <v>4370</v>
      </c>
      <c r="E150" s="109">
        <v>78269</v>
      </c>
      <c r="F150" s="109">
        <v>63200</v>
      </c>
      <c r="G150" s="109">
        <v>779216</v>
      </c>
      <c r="H150" s="109">
        <v>6500145</v>
      </c>
    </row>
    <row r="151" spans="1:8" ht="12.75">
      <c r="A151" s="205">
        <v>5</v>
      </c>
      <c r="B151" s="161" t="s">
        <v>152</v>
      </c>
      <c r="C151" s="108">
        <v>230933</v>
      </c>
      <c r="D151" s="109" t="s">
        <v>18</v>
      </c>
      <c r="E151" s="109" t="s">
        <v>18</v>
      </c>
      <c r="F151" s="109" t="s">
        <v>18</v>
      </c>
      <c r="G151" s="109">
        <v>180809</v>
      </c>
      <c r="H151" s="109">
        <v>50124</v>
      </c>
    </row>
    <row r="152" spans="1:8" ht="12.75">
      <c r="A152" s="205"/>
      <c r="B152" s="161"/>
      <c r="C152" s="59"/>
      <c r="D152" s="58"/>
      <c r="E152" s="58"/>
      <c r="F152" s="58"/>
      <c r="G152" s="58"/>
      <c r="H152" s="58"/>
    </row>
    <row r="153" spans="1:8" ht="14.25" customHeight="1">
      <c r="A153" s="205">
        <v>6</v>
      </c>
      <c r="B153" s="161" t="s">
        <v>153</v>
      </c>
      <c r="C153" s="108">
        <v>659919</v>
      </c>
      <c r="D153" s="109">
        <v>57719</v>
      </c>
      <c r="E153" s="109">
        <v>35134</v>
      </c>
      <c r="F153" s="109">
        <v>61000</v>
      </c>
      <c r="G153" s="109">
        <v>43102</v>
      </c>
      <c r="H153" s="109">
        <v>462964</v>
      </c>
    </row>
    <row r="154" spans="1:8" ht="12.75">
      <c r="A154" s="205">
        <v>7</v>
      </c>
      <c r="B154" s="161" t="s">
        <v>154</v>
      </c>
      <c r="C154" s="108">
        <v>1957209</v>
      </c>
      <c r="D154" s="109">
        <v>2500</v>
      </c>
      <c r="E154" s="109">
        <v>808</v>
      </c>
      <c r="F154" s="109" t="s">
        <v>18</v>
      </c>
      <c r="G154" s="109">
        <v>1500045</v>
      </c>
      <c r="H154" s="109">
        <v>453856</v>
      </c>
    </row>
    <row r="155" spans="1:8" ht="12.75">
      <c r="A155" s="205">
        <v>8</v>
      </c>
      <c r="B155" s="161" t="s">
        <v>155</v>
      </c>
      <c r="C155" s="108">
        <v>10105078</v>
      </c>
      <c r="D155" s="109">
        <v>664823</v>
      </c>
      <c r="E155" s="109">
        <v>44837</v>
      </c>
      <c r="F155" s="109">
        <v>1382700</v>
      </c>
      <c r="G155" s="109">
        <v>685264</v>
      </c>
      <c r="H155" s="109">
        <v>7327454</v>
      </c>
    </row>
    <row r="156" spans="1:8" ht="12.75">
      <c r="A156" s="205">
        <v>9</v>
      </c>
      <c r="B156" s="161" t="s">
        <v>156</v>
      </c>
      <c r="C156" s="108">
        <v>2461720</v>
      </c>
      <c r="D156" s="109" t="s">
        <v>18</v>
      </c>
      <c r="E156" s="109">
        <v>3081</v>
      </c>
      <c r="F156" s="109">
        <v>30900</v>
      </c>
      <c r="G156" s="109">
        <v>48042</v>
      </c>
      <c r="H156" s="109">
        <v>2379697</v>
      </c>
    </row>
    <row r="157" spans="1:8" ht="12.75">
      <c r="A157" s="205">
        <v>10</v>
      </c>
      <c r="B157" s="161" t="s">
        <v>157</v>
      </c>
      <c r="C157" s="108">
        <v>6426134</v>
      </c>
      <c r="D157" s="109">
        <v>204589</v>
      </c>
      <c r="E157" s="109">
        <v>10434</v>
      </c>
      <c r="F157" s="109">
        <v>356700</v>
      </c>
      <c r="G157" s="109">
        <v>271748</v>
      </c>
      <c r="H157" s="109">
        <v>5582663</v>
      </c>
    </row>
    <row r="158" spans="1:8" ht="12.75">
      <c r="A158" s="205"/>
      <c r="B158" s="161"/>
      <c r="C158" s="59"/>
      <c r="D158" s="58"/>
      <c r="E158" s="58"/>
      <c r="F158" s="58"/>
      <c r="G158" s="58"/>
      <c r="H158" s="58"/>
    </row>
    <row r="159" spans="1:8" ht="12.75">
      <c r="A159" s="205">
        <v>11</v>
      </c>
      <c r="B159" s="161" t="s">
        <v>158</v>
      </c>
      <c r="C159" s="108">
        <v>5448671</v>
      </c>
      <c r="D159" s="109" t="s">
        <v>18</v>
      </c>
      <c r="E159" s="109" t="s">
        <v>18</v>
      </c>
      <c r="F159" s="109" t="s">
        <v>18</v>
      </c>
      <c r="G159" s="109">
        <v>108506</v>
      </c>
      <c r="H159" s="109">
        <v>5340165</v>
      </c>
    </row>
    <row r="160" spans="1:8" ht="12.75">
      <c r="A160" s="205">
        <v>12</v>
      </c>
      <c r="B160" s="161" t="s">
        <v>159</v>
      </c>
      <c r="C160" s="108">
        <v>630000</v>
      </c>
      <c r="D160" s="109" t="s">
        <v>18</v>
      </c>
      <c r="E160" s="109" t="s">
        <v>18</v>
      </c>
      <c r="F160" s="109" t="s">
        <v>18</v>
      </c>
      <c r="G160" s="109">
        <v>630000</v>
      </c>
      <c r="H160" s="109" t="s">
        <v>18</v>
      </c>
    </row>
    <row r="161" spans="1:8" ht="12.75">
      <c r="A161" s="208">
        <v>13</v>
      </c>
      <c r="B161" s="161" t="s">
        <v>160</v>
      </c>
      <c r="C161" s="110">
        <v>58935</v>
      </c>
      <c r="D161" s="111" t="s">
        <v>18</v>
      </c>
      <c r="E161" s="111" t="s">
        <v>18</v>
      </c>
      <c r="F161" s="111">
        <v>56900</v>
      </c>
      <c r="G161" s="111" t="s">
        <v>18</v>
      </c>
      <c r="H161" s="111">
        <v>2035</v>
      </c>
    </row>
    <row r="162" spans="1:8" ht="13.5" thickBot="1">
      <c r="A162" s="208"/>
      <c r="B162" s="309"/>
      <c r="C162" s="60"/>
      <c r="D162" s="61"/>
      <c r="E162" s="61"/>
      <c r="F162" s="61"/>
      <c r="G162" s="61"/>
      <c r="H162" s="61"/>
    </row>
    <row r="163" spans="1:8" ht="14.25" customHeight="1" thickTop="1">
      <c r="A163" s="644" t="s">
        <v>142</v>
      </c>
      <c r="B163" s="645"/>
      <c r="C163" s="679" t="s">
        <v>503</v>
      </c>
      <c r="D163" s="672"/>
      <c r="E163" s="672"/>
      <c r="F163" s="672"/>
      <c r="G163" s="672"/>
      <c r="H163" s="672"/>
    </row>
    <row r="164" spans="1:8" ht="12.75">
      <c r="A164" s="646"/>
      <c r="B164" s="647"/>
      <c r="C164" s="673" t="s">
        <v>175</v>
      </c>
      <c r="D164" s="674"/>
      <c r="E164" s="674"/>
      <c r="F164" s="674"/>
      <c r="G164" s="674"/>
      <c r="H164" s="674"/>
    </row>
    <row r="165" spans="1:8" ht="12.75">
      <c r="A165" s="646"/>
      <c r="B165" s="647"/>
      <c r="C165" s="675" t="s">
        <v>176</v>
      </c>
      <c r="D165" s="643" t="s">
        <v>56</v>
      </c>
      <c r="E165" s="652"/>
      <c r="F165" s="652"/>
      <c r="G165" s="607"/>
      <c r="H165" s="677" t="s">
        <v>171</v>
      </c>
    </row>
    <row r="166" spans="1:8" ht="12.75">
      <c r="A166" s="648"/>
      <c r="B166" s="649"/>
      <c r="C166" s="680"/>
      <c r="D166" s="224" t="s">
        <v>172</v>
      </c>
      <c r="E166" s="224" t="s">
        <v>173</v>
      </c>
      <c r="F166" s="224" t="s">
        <v>174</v>
      </c>
      <c r="G166" s="223" t="s">
        <v>146</v>
      </c>
      <c r="H166" s="681"/>
    </row>
    <row r="167" spans="1:8" ht="12.75">
      <c r="A167" s="636" t="s">
        <v>147</v>
      </c>
      <c r="B167" s="636"/>
      <c r="C167" s="114">
        <v>100</v>
      </c>
      <c r="D167" s="99">
        <v>15.8</v>
      </c>
      <c r="E167" s="99">
        <v>6.3</v>
      </c>
      <c r="F167" s="99">
        <v>3.6</v>
      </c>
      <c r="G167" s="99">
        <v>8.8</v>
      </c>
      <c r="H167" s="99">
        <v>65.5</v>
      </c>
    </row>
    <row r="168" spans="1:8" ht="12.75">
      <c r="A168" s="205"/>
      <c r="B168" s="205"/>
      <c r="C168" s="59"/>
      <c r="D168" s="58"/>
      <c r="E168" s="58"/>
      <c r="F168" s="58"/>
      <c r="G168" s="58"/>
      <c r="H168" s="58"/>
    </row>
    <row r="169" spans="1:8" ht="12.75">
      <c r="A169" s="205">
        <v>1</v>
      </c>
      <c r="B169" s="161" t="s">
        <v>148</v>
      </c>
      <c r="C169" s="112">
        <v>100</v>
      </c>
      <c r="D169" s="100" t="s">
        <v>18</v>
      </c>
      <c r="E169" s="100" t="s">
        <v>18</v>
      </c>
      <c r="F169" s="100" t="s">
        <v>18</v>
      </c>
      <c r="G169" s="100" t="s">
        <v>18</v>
      </c>
      <c r="H169" s="100">
        <v>100</v>
      </c>
    </row>
    <row r="170" spans="1:8" ht="12.75">
      <c r="A170" s="205">
        <v>2</v>
      </c>
      <c r="B170" s="161" t="s">
        <v>149</v>
      </c>
      <c r="C170" s="112">
        <v>100</v>
      </c>
      <c r="D170" s="100">
        <v>0.7</v>
      </c>
      <c r="E170" s="100">
        <v>4.9</v>
      </c>
      <c r="F170" s="100">
        <v>9.9</v>
      </c>
      <c r="G170" s="100">
        <v>15.7</v>
      </c>
      <c r="H170" s="100">
        <v>68.8</v>
      </c>
    </row>
    <row r="171" spans="1:8" ht="12.75">
      <c r="A171" s="205">
        <v>3</v>
      </c>
      <c r="B171" s="161" t="s">
        <v>150</v>
      </c>
      <c r="C171" s="112">
        <v>100</v>
      </c>
      <c r="D171" s="100">
        <v>32.8</v>
      </c>
      <c r="E171" s="100">
        <v>12.5</v>
      </c>
      <c r="F171" s="100">
        <v>0.1</v>
      </c>
      <c r="G171" s="100">
        <v>3.8</v>
      </c>
      <c r="H171" s="100">
        <v>50.8</v>
      </c>
    </row>
    <row r="172" spans="1:8" ht="12.75">
      <c r="A172" s="205">
        <v>4</v>
      </c>
      <c r="B172" s="161" t="s">
        <v>151</v>
      </c>
      <c r="C172" s="112">
        <v>100</v>
      </c>
      <c r="D172" s="100">
        <v>0.1</v>
      </c>
      <c r="E172" s="100">
        <v>1.1</v>
      </c>
      <c r="F172" s="100">
        <v>0.8</v>
      </c>
      <c r="G172" s="100">
        <v>10.5</v>
      </c>
      <c r="H172" s="100">
        <v>87.5</v>
      </c>
    </row>
    <row r="173" spans="1:8" ht="12.75">
      <c r="A173" s="205">
        <v>5</v>
      </c>
      <c r="B173" s="161" t="s">
        <v>152</v>
      </c>
      <c r="C173" s="112">
        <v>100</v>
      </c>
      <c r="D173" s="100" t="s">
        <v>18</v>
      </c>
      <c r="E173" s="100" t="s">
        <v>18</v>
      </c>
      <c r="F173" s="100" t="s">
        <v>18</v>
      </c>
      <c r="G173" s="100">
        <v>78.3</v>
      </c>
      <c r="H173" s="100">
        <v>21.7</v>
      </c>
    </row>
    <row r="174" spans="1:8" ht="12.75">
      <c r="A174" s="205"/>
      <c r="B174" s="161"/>
      <c r="C174" s="59"/>
      <c r="D174" s="58"/>
      <c r="E174" s="58"/>
      <c r="F174" s="58"/>
      <c r="G174" s="58"/>
      <c r="H174" s="58"/>
    </row>
    <row r="175" spans="1:8" ht="14.25" customHeight="1">
      <c r="A175" s="205">
        <v>6</v>
      </c>
      <c r="B175" s="161" t="s">
        <v>153</v>
      </c>
      <c r="C175" s="112">
        <v>100</v>
      </c>
      <c r="D175" s="100">
        <v>8.799999999999999</v>
      </c>
      <c r="E175" s="100">
        <v>5.3</v>
      </c>
      <c r="F175" s="100">
        <v>9.2</v>
      </c>
      <c r="G175" s="100">
        <v>6.5</v>
      </c>
      <c r="H175" s="100">
        <v>70.2</v>
      </c>
    </row>
    <row r="176" spans="1:8" ht="12.75">
      <c r="A176" s="205">
        <v>7</v>
      </c>
      <c r="B176" s="161" t="s">
        <v>154</v>
      </c>
      <c r="C176" s="112">
        <v>99.99999999999999</v>
      </c>
      <c r="D176" s="100">
        <v>0.1</v>
      </c>
      <c r="E176" s="100">
        <v>0</v>
      </c>
      <c r="F176" s="100" t="s">
        <v>18</v>
      </c>
      <c r="G176" s="100">
        <v>76.69999999999999</v>
      </c>
      <c r="H176" s="100">
        <v>23.2</v>
      </c>
    </row>
    <row r="177" spans="1:8" ht="12.75">
      <c r="A177" s="205">
        <v>8</v>
      </c>
      <c r="B177" s="161" t="s">
        <v>155</v>
      </c>
      <c r="C177" s="112">
        <v>100</v>
      </c>
      <c r="D177" s="100">
        <v>6.6</v>
      </c>
      <c r="E177" s="100">
        <v>0.4</v>
      </c>
      <c r="F177" s="100">
        <v>13.7</v>
      </c>
      <c r="G177" s="100">
        <v>6.8</v>
      </c>
      <c r="H177" s="100">
        <v>72.5</v>
      </c>
    </row>
    <row r="178" spans="1:8" ht="12.75">
      <c r="A178" s="205">
        <v>9</v>
      </c>
      <c r="B178" s="161" t="s">
        <v>156</v>
      </c>
      <c r="C178" s="112">
        <v>100</v>
      </c>
      <c r="D178" s="100" t="s">
        <v>18</v>
      </c>
      <c r="E178" s="100">
        <v>0.1</v>
      </c>
      <c r="F178" s="100">
        <v>1.3</v>
      </c>
      <c r="G178" s="100">
        <v>1.9</v>
      </c>
      <c r="H178" s="100">
        <v>96.7</v>
      </c>
    </row>
    <row r="179" spans="1:8" ht="12.75">
      <c r="A179" s="205">
        <v>10</v>
      </c>
      <c r="B179" s="161" t="s">
        <v>157</v>
      </c>
      <c r="C179" s="112">
        <v>100</v>
      </c>
      <c r="D179" s="100">
        <v>3.2</v>
      </c>
      <c r="E179" s="100">
        <v>0.2</v>
      </c>
      <c r="F179" s="100">
        <v>5.5</v>
      </c>
      <c r="G179" s="100">
        <v>4.2</v>
      </c>
      <c r="H179" s="100">
        <v>86.9</v>
      </c>
    </row>
    <row r="180" spans="1:8" ht="12.75">
      <c r="A180" s="205"/>
      <c r="B180" s="161"/>
      <c r="C180" s="30"/>
      <c r="D180" s="58"/>
      <c r="E180" s="58"/>
      <c r="F180" s="58"/>
      <c r="G180" s="58"/>
      <c r="H180" s="58"/>
    </row>
    <row r="181" spans="1:8" ht="12.75">
      <c r="A181" s="205">
        <v>11</v>
      </c>
      <c r="B181" s="161" t="s">
        <v>158</v>
      </c>
      <c r="C181" s="112">
        <v>100</v>
      </c>
      <c r="D181" s="100" t="s">
        <v>18</v>
      </c>
      <c r="E181" s="100" t="s">
        <v>18</v>
      </c>
      <c r="F181" s="100" t="s">
        <v>18</v>
      </c>
      <c r="G181" s="100">
        <v>2</v>
      </c>
      <c r="H181" s="100">
        <v>98</v>
      </c>
    </row>
    <row r="182" spans="1:8" ht="12.75">
      <c r="A182" s="205">
        <v>12</v>
      </c>
      <c r="B182" s="161" t="s">
        <v>159</v>
      </c>
      <c r="C182" s="112">
        <v>100</v>
      </c>
      <c r="D182" s="100" t="s">
        <v>18</v>
      </c>
      <c r="E182" s="100" t="s">
        <v>18</v>
      </c>
      <c r="F182" s="100" t="s">
        <v>18</v>
      </c>
      <c r="G182" s="100">
        <v>100</v>
      </c>
      <c r="H182" s="100" t="s">
        <v>18</v>
      </c>
    </row>
    <row r="183" spans="1:8" ht="12.75">
      <c r="A183" s="208">
        <v>13</v>
      </c>
      <c r="B183" s="213" t="s">
        <v>160</v>
      </c>
      <c r="C183" s="113">
        <v>100</v>
      </c>
      <c r="D183" s="103" t="s">
        <v>18</v>
      </c>
      <c r="E183" s="103" t="s">
        <v>18</v>
      </c>
      <c r="F183" s="103">
        <v>96.5</v>
      </c>
      <c r="G183" s="103" t="s">
        <v>18</v>
      </c>
      <c r="H183" s="103">
        <v>3.5</v>
      </c>
    </row>
    <row r="184" spans="1:8" ht="12.75">
      <c r="A184" s="205"/>
      <c r="B184" s="161"/>
      <c r="C184" s="100"/>
      <c r="D184" s="100"/>
      <c r="E184" s="100"/>
      <c r="F184" s="100"/>
      <c r="G184" s="100"/>
      <c r="H184" s="100"/>
    </row>
    <row r="185" spans="1:8" ht="13.5" customHeight="1">
      <c r="A185" s="203" t="s">
        <v>68</v>
      </c>
      <c r="B185" s="192"/>
      <c r="C185" s="192"/>
      <c r="D185" s="192"/>
      <c r="E185" s="192"/>
      <c r="F185" s="192"/>
      <c r="G185" s="192"/>
      <c r="H185" s="192"/>
    </row>
    <row r="186" spans="1:8" ht="13.5" customHeight="1" thickBot="1">
      <c r="A186" s="192"/>
      <c r="B186" s="192"/>
      <c r="C186" s="192"/>
      <c r="D186" s="192"/>
      <c r="E186" s="192"/>
      <c r="F186" s="192"/>
      <c r="G186" s="623" t="s">
        <v>53</v>
      </c>
      <c r="H186" s="623"/>
    </row>
    <row r="187" spans="1:8" ht="14.25" customHeight="1" thickTop="1">
      <c r="A187" s="682" t="s">
        <v>142</v>
      </c>
      <c r="B187" s="683"/>
      <c r="C187" s="611" t="s">
        <v>504</v>
      </c>
      <c r="D187" s="612"/>
      <c r="E187" s="612"/>
      <c r="F187" s="612"/>
      <c r="G187" s="612"/>
      <c r="H187" s="612"/>
    </row>
    <row r="188" spans="1:8" ht="12.75">
      <c r="A188" s="684"/>
      <c r="B188" s="685"/>
      <c r="C188" s="599" t="s">
        <v>168</v>
      </c>
      <c r="D188" s="688" t="s">
        <v>169</v>
      </c>
      <c r="E188" s="689"/>
      <c r="F188" s="689"/>
      <c r="G188" s="689"/>
      <c r="H188" s="689"/>
    </row>
    <row r="189" spans="1:8" ht="12.75">
      <c r="A189" s="684"/>
      <c r="B189" s="685"/>
      <c r="C189" s="610"/>
      <c r="D189" s="688" t="s">
        <v>170</v>
      </c>
      <c r="E189" s="689"/>
      <c r="F189" s="689"/>
      <c r="G189" s="596"/>
      <c r="H189" s="690" t="s">
        <v>171</v>
      </c>
    </row>
    <row r="190" spans="1:8" ht="12.75">
      <c r="A190" s="686"/>
      <c r="B190" s="687"/>
      <c r="C190" s="610"/>
      <c r="D190" s="400" t="s">
        <v>172</v>
      </c>
      <c r="E190" s="400" t="s">
        <v>173</v>
      </c>
      <c r="F190" s="400" t="s">
        <v>174</v>
      </c>
      <c r="G190" s="343" t="s">
        <v>146</v>
      </c>
      <c r="H190" s="691"/>
    </row>
    <row r="191" spans="1:8" ht="12.75">
      <c r="A191" s="613" t="s">
        <v>147</v>
      </c>
      <c r="B191" s="613"/>
      <c r="C191" s="401">
        <v>82348970</v>
      </c>
      <c r="D191" s="402">
        <v>13208450</v>
      </c>
      <c r="E191" s="402">
        <v>5366714</v>
      </c>
      <c r="F191" s="402">
        <v>3964400</v>
      </c>
      <c r="G191" s="402">
        <v>6555857</v>
      </c>
      <c r="H191" s="402">
        <v>53253549</v>
      </c>
    </row>
    <row r="192" spans="1:8" ht="12.75">
      <c r="A192" s="352"/>
      <c r="B192" s="352"/>
      <c r="C192" s="403"/>
      <c r="D192" s="404"/>
      <c r="E192" s="404"/>
      <c r="F192" s="404"/>
      <c r="G192" s="404"/>
      <c r="H192" s="404"/>
    </row>
    <row r="193" spans="1:8" ht="12.75">
      <c r="A193" s="352">
        <v>1</v>
      </c>
      <c r="B193" s="359" t="s">
        <v>148</v>
      </c>
      <c r="C193" s="405">
        <v>446824</v>
      </c>
      <c r="D193" s="406" t="s">
        <v>18</v>
      </c>
      <c r="E193" s="406" t="s">
        <v>18</v>
      </c>
      <c r="F193" s="406" t="s">
        <v>18</v>
      </c>
      <c r="G193" s="406" t="s">
        <v>18</v>
      </c>
      <c r="H193" s="406">
        <v>446824</v>
      </c>
    </row>
    <row r="194" spans="1:8" ht="12.75">
      <c r="A194" s="352">
        <v>2</v>
      </c>
      <c r="B194" s="359" t="s">
        <v>149</v>
      </c>
      <c r="C194" s="405">
        <v>8725247</v>
      </c>
      <c r="D194" s="406">
        <v>50485</v>
      </c>
      <c r="E194" s="406">
        <v>480786</v>
      </c>
      <c r="F194" s="406">
        <v>49100</v>
      </c>
      <c r="G194" s="406">
        <v>456073</v>
      </c>
      <c r="H194" s="406">
        <v>7688803</v>
      </c>
    </row>
    <row r="195" spans="1:8" ht="12.75">
      <c r="A195" s="352">
        <v>3</v>
      </c>
      <c r="B195" s="359" t="s">
        <v>150</v>
      </c>
      <c r="C195" s="405">
        <v>36111195</v>
      </c>
      <c r="D195" s="406">
        <v>12247502</v>
      </c>
      <c r="E195" s="406">
        <v>4643437</v>
      </c>
      <c r="F195" s="406">
        <v>78700</v>
      </c>
      <c r="G195" s="406">
        <v>1507357</v>
      </c>
      <c r="H195" s="406">
        <v>17634199</v>
      </c>
    </row>
    <row r="196" spans="1:8" ht="12.75">
      <c r="A196" s="352">
        <v>4</v>
      </c>
      <c r="B196" s="359" t="s">
        <v>151</v>
      </c>
      <c r="C196" s="405">
        <v>7259903</v>
      </c>
      <c r="D196" s="406">
        <v>6965</v>
      </c>
      <c r="E196" s="406">
        <v>80020</v>
      </c>
      <c r="F196" s="406">
        <v>150500</v>
      </c>
      <c r="G196" s="406">
        <v>984138</v>
      </c>
      <c r="H196" s="406">
        <v>6038280</v>
      </c>
    </row>
    <row r="197" spans="1:8" ht="12.75">
      <c r="A197" s="352">
        <v>5</v>
      </c>
      <c r="B197" s="359" t="s">
        <v>152</v>
      </c>
      <c r="C197" s="405">
        <v>231089</v>
      </c>
      <c r="D197" s="406" t="s">
        <v>18</v>
      </c>
      <c r="E197" s="406" t="s">
        <v>18</v>
      </c>
      <c r="F197" s="406" t="s">
        <v>18</v>
      </c>
      <c r="G197" s="406">
        <v>180925</v>
      </c>
      <c r="H197" s="406">
        <v>50164</v>
      </c>
    </row>
    <row r="198" spans="1:8" ht="12.75">
      <c r="A198" s="352"/>
      <c r="B198" s="359"/>
      <c r="C198" s="403"/>
      <c r="D198" s="404"/>
      <c r="E198" s="404"/>
      <c r="F198" s="404"/>
      <c r="G198" s="404"/>
      <c r="H198" s="404"/>
    </row>
    <row r="199" spans="1:8" ht="14.25" customHeight="1">
      <c r="A199" s="352">
        <v>6</v>
      </c>
      <c r="B199" s="359" t="s">
        <v>153</v>
      </c>
      <c r="C199" s="405">
        <v>783359</v>
      </c>
      <c r="D199" s="406">
        <v>87300</v>
      </c>
      <c r="E199" s="406">
        <v>79355</v>
      </c>
      <c r="F199" s="406">
        <v>92700</v>
      </c>
      <c r="G199" s="406">
        <v>48361</v>
      </c>
      <c r="H199" s="406">
        <v>475643</v>
      </c>
    </row>
    <row r="200" spans="1:8" ht="12.75">
      <c r="A200" s="352">
        <v>7</v>
      </c>
      <c r="B200" s="359" t="s">
        <v>154</v>
      </c>
      <c r="C200" s="405">
        <v>1960506</v>
      </c>
      <c r="D200" s="406">
        <v>2500</v>
      </c>
      <c r="E200" s="406">
        <v>652</v>
      </c>
      <c r="F200" s="406" t="s">
        <v>18</v>
      </c>
      <c r="G200" s="406">
        <v>1500038</v>
      </c>
      <c r="H200" s="406">
        <v>457316</v>
      </c>
    </row>
    <row r="201" spans="1:8" ht="12.75">
      <c r="A201" s="352">
        <v>8</v>
      </c>
      <c r="B201" s="359" t="s">
        <v>155</v>
      </c>
      <c r="C201" s="405">
        <v>9727595</v>
      </c>
      <c r="D201" s="406">
        <v>640274</v>
      </c>
      <c r="E201" s="406">
        <v>70870</v>
      </c>
      <c r="F201" s="406">
        <v>1430800</v>
      </c>
      <c r="G201" s="406">
        <v>706762</v>
      </c>
      <c r="H201" s="406">
        <v>6878889</v>
      </c>
    </row>
    <row r="202" spans="1:8" ht="12.75">
      <c r="A202" s="352">
        <v>9</v>
      </c>
      <c r="B202" s="359" t="s">
        <v>156</v>
      </c>
      <c r="C202" s="405">
        <v>2566011</v>
      </c>
      <c r="D202" s="406" t="s">
        <v>18</v>
      </c>
      <c r="E202" s="406">
        <v>8034</v>
      </c>
      <c r="F202" s="406">
        <v>40200</v>
      </c>
      <c r="G202" s="406">
        <v>42276</v>
      </c>
      <c r="H202" s="406">
        <v>2475501</v>
      </c>
    </row>
    <row r="203" spans="1:8" ht="12.75">
      <c r="A203" s="352">
        <v>10</v>
      </c>
      <c r="B203" s="359" t="s">
        <v>157</v>
      </c>
      <c r="C203" s="405">
        <v>8844017</v>
      </c>
      <c r="D203" s="406">
        <v>173424</v>
      </c>
      <c r="E203" s="406">
        <v>3560</v>
      </c>
      <c r="F203" s="406">
        <v>2105900</v>
      </c>
      <c r="G203" s="406">
        <v>631337</v>
      </c>
      <c r="H203" s="406">
        <v>5929796</v>
      </c>
    </row>
    <row r="204" spans="1:8" ht="12.75">
      <c r="A204" s="352"/>
      <c r="B204" s="359"/>
      <c r="C204" s="403"/>
      <c r="D204" s="404"/>
      <c r="E204" s="404"/>
      <c r="F204" s="404"/>
      <c r="G204" s="404"/>
      <c r="H204" s="404"/>
    </row>
    <row r="205" spans="1:8" ht="12.75">
      <c r="A205" s="352">
        <v>11</v>
      </c>
      <c r="B205" s="359" t="s">
        <v>158</v>
      </c>
      <c r="C205" s="405">
        <v>5301700</v>
      </c>
      <c r="D205" s="406" t="s">
        <v>18</v>
      </c>
      <c r="E205" s="406" t="s">
        <v>18</v>
      </c>
      <c r="F205" s="406" t="s">
        <v>18</v>
      </c>
      <c r="G205" s="406">
        <v>123590</v>
      </c>
      <c r="H205" s="406">
        <v>5178110</v>
      </c>
    </row>
    <row r="206" spans="1:8" ht="12.75">
      <c r="A206" s="352">
        <v>12</v>
      </c>
      <c r="B206" s="359" t="s">
        <v>159</v>
      </c>
      <c r="C206" s="405">
        <v>375000</v>
      </c>
      <c r="D206" s="406" t="s">
        <v>18</v>
      </c>
      <c r="E206" s="406" t="s">
        <v>18</v>
      </c>
      <c r="F206" s="406" t="s">
        <v>18</v>
      </c>
      <c r="G206" s="406">
        <v>375000</v>
      </c>
      <c r="H206" s="406" t="s">
        <v>18</v>
      </c>
    </row>
    <row r="207" spans="1:8" ht="12.75">
      <c r="A207" s="360">
        <v>13</v>
      </c>
      <c r="B207" s="359" t="s">
        <v>160</v>
      </c>
      <c r="C207" s="407">
        <v>16524</v>
      </c>
      <c r="D207" s="408" t="s">
        <v>18</v>
      </c>
      <c r="E207" s="408" t="s">
        <v>18</v>
      </c>
      <c r="F207" s="408">
        <v>16500</v>
      </c>
      <c r="G207" s="408" t="s">
        <v>18</v>
      </c>
      <c r="H207" s="408">
        <v>24</v>
      </c>
    </row>
    <row r="208" spans="1:8" ht="13.5" thickBot="1">
      <c r="A208" s="360"/>
      <c r="B208" s="409"/>
      <c r="C208" s="410"/>
      <c r="D208" s="411"/>
      <c r="E208" s="411"/>
      <c r="F208" s="411"/>
      <c r="G208" s="411"/>
      <c r="H208" s="411"/>
    </row>
    <row r="209" spans="1:8" ht="14.25" customHeight="1" thickTop="1">
      <c r="A209" s="694" t="s">
        <v>142</v>
      </c>
      <c r="B209" s="695"/>
      <c r="C209" s="699" t="s">
        <v>505</v>
      </c>
      <c r="D209" s="700"/>
      <c r="E209" s="700"/>
      <c r="F209" s="700"/>
      <c r="G209" s="700"/>
      <c r="H209" s="700"/>
    </row>
    <row r="210" spans="1:8" ht="12.75">
      <c r="A210" s="696"/>
      <c r="B210" s="697"/>
      <c r="C210" s="701" t="s">
        <v>175</v>
      </c>
      <c r="D210" s="702"/>
      <c r="E210" s="702"/>
      <c r="F210" s="702"/>
      <c r="G210" s="702"/>
      <c r="H210" s="702"/>
    </row>
    <row r="211" spans="1:8" ht="12.75">
      <c r="A211" s="696"/>
      <c r="B211" s="697"/>
      <c r="C211" s="703" t="s">
        <v>176</v>
      </c>
      <c r="D211" s="688" t="s">
        <v>56</v>
      </c>
      <c r="E211" s="689"/>
      <c r="F211" s="689"/>
      <c r="G211" s="596"/>
      <c r="H211" s="705" t="s">
        <v>171</v>
      </c>
    </row>
    <row r="212" spans="1:8" ht="12.75">
      <c r="A212" s="698"/>
      <c r="B212" s="684"/>
      <c r="C212" s="704"/>
      <c r="D212" s="412" t="s">
        <v>172</v>
      </c>
      <c r="E212" s="412" t="s">
        <v>173</v>
      </c>
      <c r="F212" s="412" t="s">
        <v>174</v>
      </c>
      <c r="G212" s="413" t="s">
        <v>146</v>
      </c>
      <c r="H212" s="706"/>
    </row>
    <row r="213" spans="1:8" ht="12.75">
      <c r="A213" s="692" t="s">
        <v>147</v>
      </c>
      <c r="B213" s="693"/>
      <c r="C213" s="414">
        <v>100</v>
      </c>
      <c r="D213" s="415">
        <v>16</v>
      </c>
      <c r="E213" s="415">
        <v>6.5</v>
      </c>
      <c r="F213" s="415">
        <v>4.8</v>
      </c>
      <c r="G213" s="415">
        <v>8</v>
      </c>
      <c r="H213" s="415">
        <v>64.7</v>
      </c>
    </row>
    <row r="214" spans="1:8" ht="12.75">
      <c r="A214" s="352"/>
      <c r="B214" s="352"/>
      <c r="C214" s="403"/>
      <c r="D214" s="404"/>
      <c r="E214" s="404"/>
      <c r="F214" s="404"/>
      <c r="G214" s="404"/>
      <c r="H214" s="404"/>
    </row>
    <row r="215" spans="1:8" ht="12.75">
      <c r="A215" s="352">
        <v>1</v>
      </c>
      <c r="B215" s="359" t="s">
        <v>148</v>
      </c>
      <c r="C215" s="416">
        <v>100</v>
      </c>
      <c r="D215" s="417" t="s">
        <v>18</v>
      </c>
      <c r="E215" s="417" t="s">
        <v>18</v>
      </c>
      <c r="F215" s="417" t="s">
        <v>18</v>
      </c>
      <c r="G215" s="417" t="s">
        <v>18</v>
      </c>
      <c r="H215" s="417">
        <v>100</v>
      </c>
    </row>
    <row r="216" spans="1:8" ht="12.75">
      <c r="A216" s="352">
        <v>2</v>
      </c>
      <c r="B216" s="359" t="s">
        <v>149</v>
      </c>
      <c r="C216" s="416">
        <v>100</v>
      </c>
      <c r="D216" s="417">
        <v>0.6</v>
      </c>
      <c r="E216" s="417">
        <v>5.5</v>
      </c>
      <c r="F216" s="417">
        <v>0.6</v>
      </c>
      <c r="G216" s="417">
        <v>5.2</v>
      </c>
      <c r="H216" s="417">
        <v>88.1</v>
      </c>
    </row>
    <row r="217" spans="1:8" ht="12.75">
      <c r="A217" s="352">
        <v>3</v>
      </c>
      <c r="B217" s="359" t="s">
        <v>150</v>
      </c>
      <c r="C217" s="416">
        <v>100</v>
      </c>
      <c r="D217" s="417">
        <v>33.9</v>
      </c>
      <c r="E217" s="417">
        <v>12.9</v>
      </c>
      <c r="F217" s="417">
        <v>0.2</v>
      </c>
      <c r="G217" s="417">
        <v>4.2</v>
      </c>
      <c r="H217" s="417">
        <v>48.8</v>
      </c>
    </row>
    <row r="218" spans="1:8" ht="12.75">
      <c r="A218" s="352">
        <v>4</v>
      </c>
      <c r="B218" s="359" t="s">
        <v>151</v>
      </c>
      <c r="C218" s="416">
        <v>100</v>
      </c>
      <c r="D218" s="417">
        <v>0.1</v>
      </c>
      <c r="E218" s="417">
        <v>1.1</v>
      </c>
      <c r="F218" s="417">
        <v>2.1</v>
      </c>
      <c r="G218" s="417">
        <v>13.5</v>
      </c>
      <c r="H218" s="417">
        <v>83.2</v>
      </c>
    </row>
    <row r="219" spans="1:8" ht="12.75">
      <c r="A219" s="352">
        <v>5</v>
      </c>
      <c r="B219" s="359" t="s">
        <v>152</v>
      </c>
      <c r="C219" s="416">
        <v>100</v>
      </c>
      <c r="D219" s="417" t="s">
        <v>18</v>
      </c>
      <c r="E219" s="417" t="s">
        <v>18</v>
      </c>
      <c r="F219" s="417" t="s">
        <v>18</v>
      </c>
      <c r="G219" s="417">
        <v>78.3</v>
      </c>
      <c r="H219" s="417">
        <v>21.700000000000003</v>
      </c>
    </row>
    <row r="220" spans="1:8" ht="12.75">
      <c r="A220" s="352"/>
      <c r="B220" s="359"/>
      <c r="C220" s="403"/>
      <c r="D220" s="404"/>
      <c r="E220" s="404"/>
      <c r="F220" s="404"/>
      <c r="G220" s="404"/>
      <c r="H220" s="404"/>
    </row>
    <row r="221" spans="1:8" ht="14.25" customHeight="1">
      <c r="A221" s="352">
        <v>6</v>
      </c>
      <c r="B221" s="359" t="s">
        <v>153</v>
      </c>
      <c r="C221" s="416">
        <v>100</v>
      </c>
      <c r="D221" s="417">
        <v>11.2</v>
      </c>
      <c r="E221" s="417">
        <v>10.1</v>
      </c>
      <c r="F221" s="417">
        <v>11.8</v>
      </c>
      <c r="G221" s="417">
        <v>6.2</v>
      </c>
      <c r="H221" s="417">
        <v>60.7</v>
      </c>
    </row>
    <row r="222" spans="1:8" ht="12.75">
      <c r="A222" s="352">
        <v>7</v>
      </c>
      <c r="B222" s="359" t="s">
        <v>154</v>
      </c>
      <c r="C222" s="416">
        <v>100</v>
      </c>
      <c r="D222" s="417">
        <v>0.1</v>
      </c>
      <c r="E222" s="417">
        <v>0.1</v>
      </c>
      <c r="F222" s="417" t="s">
        <v>18</v>
      </c>
      <c r="G222" s="417">
        <v>76.5</v>
      </c>
      <c r="H222" s="417">
        <v>23.299999999999997</v>
      </c>
    </row>
    <row r="223" spans="1:8" ht="12.75">
      <c r="A223" s="352">
        <v>8</v>
      </c>
      <c r="B223" s="359" t="s">
        <v>155</v>
      </c>
      <c r="C223" s="416">
        <v>100</v>
      </c>
      <c r="D223" s="417">
        <v>6.6</v>
      </c>
      <c r="E223" s="417">
        <v>0.7</v>
      </c>
      <c r="F223" s="417">
        <v>14.7</v>
      </c>
      <c r="G223" s="417">
        <v>7.3</v>
      </c>
      <c r="H223" s="417">
        <v>70.7</v>
      </c>
    </row>
    <row r="224" spans="1:8" ht="12.75">
      <c r="A224" s="352">
        <v>9</v>
      </c>
      <c r="B224" s="359" t="s">
        <v>156</v>
      </c>
      <c r="C224" s="416">
        <v>100</v>
      </c>
      <c r="D224" s="417" t="s">
        <v>18</v>
      </c>
      <c r="E224" s="417">
        <v>0.3</v>
      </c>
      <c r="F224" s="417">
        <v>1.6</v>
      </c>
      <c r="G224" s="417">
        <v>1.6</v>
      </c>
      <c r="H224" s="417">
        <v>96.5</v>
      </c>
    </row>
    <row r="225" spans="1:8" ht="12.75">
      <c r="A225" s="352">
        <v>10</v>
      </c>
      <c r="B225" s="359" t="s">
        <v>157</v>
      </c>
      <c r="C225" s="416">
        <v>100</v>
      </c>
      <c r="D225" s="417">
        <v>2</v>
      </c>
      <c r="E225" s="417" t="s">
        <v>571</v>
      </c>
      <c r="F225" s="417">
        <v>23.8</v>
      </c>
      <c r="G225" s="417">
        <v>7.1</v>
      </c>
      <c r="H225" s="417">
        <v>67.1</v>
      </c>
    </row>
    <row r="226" spans="1:8" ht="12.75">
      <c r="A226" s="352"/>
      <c r="B226" s="359"/>
      <c r="C226" s="418"/>
      <c r="D226" s="404"/>
      <c r="E226" s="404"/>
      <c r="F226" s="404"/>
      <c r="G226" s="404"/>
      <c r="H226" s="404"/>
    </row>
    <row r="227" spans="1:8" ht="12.75">
      <c r="A227" s="352">
        <v>11</v>
      </c>
      <c r="B227" s="359" t="s">
        <v>158</v>
      </c>
      <c r="C227" s="416">
        <v>100</v>
      </c>
      <c r="D227" s="417" t="s">
        <v>18</v>
      </c>
      <c r="E227" s="417" t="s">
        <v>18</v>
      </c>
      <c r="F227" s="417" t="s">
        <v>18</v>
      </c>
      <c r="G227" s="417">
        <v>2.3</v>
      </c>
      <c r="H227" s="417">
        <v>97.7</v>
      </c>
    </row>
    <row r="228" spans="1:8" ht="12.75">
      <c r="A228" s="352">
        <v>12</v>
      </c>
      <c r="B228" s="359" t="s">
        <v>159</v>
      </c>
      <c r="C228" s="416">
        <v>100</v>
      </c>
      <c r="D228" s="417" t="s">
        <v>18</v>
      </c>
      <c r="E228" s="417" t="s">
        <v>18</v>
      </c>
      <c r="F228" s="417" t="s">
        <v>18</v>
      </c>
      <c r="G228" s="417">
        <v>100</v>
      </c>
      <c r="H228" s="417" t="s">
        <v>256</v>
      </c>
    </row>
    <row r="229" spans="1:8" ht="12.75">
      <c r="A229" s="360">
        <v>13</v>
      </c>
      <c r="B229" s="373" t="s">
        <v>160</v>
      </c>
      <c r="C229" s="419">
        <v>100</v>
      </c>
      <c r="D229" s="420" t="s">
        <v>18</v>
      </c>
      <c r="E229" s="420" t="s">
        <v>18</v>
      </c>
      <c r="F229" s="420">
        <v>99.9</v>
      </c>
      <c r="G229" s="420" t="s">
        <v>18</v>
      </c>
      <c r="H229" s="420">
        <v>0.09999999999999432</v>
      </c>
    </row>
    <row r="230" spans="1:8" ht="12.75">
      <c r="A230" s="18"/>
      <c r="B230" s="32"/>
      <c r="C230" s="100"/>
      <c r="D230" s="100"/>
      <c r="E230" s="100"/>
      <c r="F230" s="100"/>
      <c r="G230" s="100"/>
      <c r="H230" s="100"/>
    </row>
    <row r="231" spans="1:8" ht="12.75">
      <c r="A231" s="203" t="s">
        <v>68</v>
      </c>
      <c r="B231" s="192"/>
      <c r="C231" s="192"/>
      <c r="D231" s="192"/>
      <c r="E231" s="192"/>
      <c r="F231" s="192"/>
      <c r="G231" s="192"/>
      <c r="H231" s="192"/>
    </row>
    <row r="232" spans="1:8" ht="13.5" thickBot="1">
      <c r="A232" s="192"/>
      <c r="B232" s="192"/>
      <c r="C232" s="192"/>
      <c r="D232" s="192"/>
      <c r="E232" s="192"/>
      <c r="F232" s="192"/>
      <c r="G232" s="623" t="s">
        <v>53</v>
      </c>
      <c r="H232" s="623"/>
    </row>
    <row r="233" spans="1:8" ht="14.25" customHeight="1" thickTop="1">
      <c r="A233" s="644" t="s">
        <v>142</v>
      </c>
      <c r="B233" s="645"/>
      <c r="C233" s="658" t="s">
        <v>496</v>
      </c>
      <c r="D233" s="659"/>
      <c r="E233" s="659"/>
      <c r="F233" s="659"/>
      <c r="G233" s="659"/>
      <c r="H233" s="659"/>
    </row>
    <row r="234" spans="1:8" ht="12.75">
      <c r="A234" s="646"/>
      <c r="B234" s="647"/>
      <c r="C234" s="629" t="s">
        <v>168</v>
      </c>
      <c r="D234" s="643" t="s">
        <v>169</v>
      </c>
      <c r="E234" s="652"/>
      <c r="F234" s="652"/>
      <c r="G234" s="652"/>
      <c r="H234" s="652"/>
    </row>
    <row r="235" spans="1:8" ht="14.25" customHeight="1">
      <c r="A235" s="646"/>
      <c r="B235" s="647"/>
      <c r="C235" s="630"/>
      <c r="D235" s="643" t="s">
        <v>170</v>
      </c>
      <c r="E235" s="652"/>
      <c r="F235" s="652"/>
      <c r="G235" s="607"/>
      <c r="H235" s="660" t="s">
        <v>171</v>
      </c>
    </row>
    <row r="236" spans="1:8" ht="12.75">
      <c r="A236" s="648"/>
      <c r="B236" s="649"/>
      <c r="C236" s="631"/>
      <c r="D236" s="296" t="s">
        <v>172</v>
      </c>
      <c r="E236" s="296" t="s">
        <v>173</v>
      </c>
      <c r="F236" s="296" t="s">
        <v>174</v>
      </c>
      <c r="G236" s="204" t="s">
        <v>146</v>
      </c>
      <c r="H236" s="634"/>
    </row>
    <row r="237" spans="1:8" ht="12.75">
      <c r="A237" s="665" t="s">
        <v>147</v>
      </c>
      <c r="B237" s="666"/>
      <c r="C237" s="274">
        <v>82459903</v>
      </c>
      <c r="D237" s="422">
        <v>14110383</v>
      </c>
      <c r="E237" s="422">
        <v>5745058</v>
      </c>
      <c r="F237" s="422">
        <v>3533400</v>
      </c>
      <c r="G237" s="422">
        <v>5727133</v>
      </c>
      <c r="H237" s="422">
        <v>53343929</v>
      </c>
    </row>
    <row r="238" spans="1:8" ht="12.75">
      <c r="A238" s="205"/>
      <c r="B238" s="205"/>
      <c r="C238" s="59"/>
      <c r="D238" s="58"/>
      <c r="E238" s="58"/>
      <c r="F238" s="58"/>
      <c r="G238" s="58"/>
      <c r="H238" s="58"/>
    </row>
    <row r="239" spans="1:8" ht="12.75">
      <c r="A239" s="205">
        <v>1</v>
      </c>
      <c r="B239" s="161" t="s">
        <v>148</v>
      </c>
      <c r="C239" s="59">
        <v>429271</v>
      </c>
      <c r="D239" s="58">
        <v>0</v>
      </c>
      <c r="E239" s="58">
        <v>0</v>
      </c>
      <c r="F239" s="58">
        <v>0</v>
      </c>
      <c r="G239" s="58">
        <v>0</v>
      </c>
      <c r="H239" s="58">
        <v>429271</v>
      </c>
    </row>
    <row r="240" spans="1:8" ht="12.75">
      <c r="A240" s="205">
        <v>2</v>
      </c>
      <c r="B240" s="161" t="s">
        <v>149</v>
      </c>
      <c r="C240" s="59">
        <v>8156901</v>
      </c>
      <c r="D240" s="58">
        <v>204999</v>
      </c>
      <c r="E240" s="58">
        <v>553514</v>
      </c>
      <c r="F240" s="58">
        <v>74200</v>
      </c>
      <c r="G240" s="58">
        <v>338854</v>
      </c>
      <c r="H240" s="58">
        <v>6985334</v>
      </c>
    </row>
    <row r="241" spans="1:8" ht="12.75">
      <c r="A241" s="205">
        <v>3</v>
      </c>
      <c r="B241" s="161" t="s">
        <v>150</v>
      </c>
      <c r="C241" s="59">
        <v>37574940</v>
      </c>
      <c r="D241" s="58">
        <v>12874202</v>
      </c>
      <c r="E241" s="58">
        <v>4874278</v>
      </c>
      <c r="F241" s="58">
        <v>375900</v>
      </c>
      <c r="G241" s="58">
        <v>1278797</v>
      </c>
      <c r="H241" s="58">
        <v>18171763</v>
      </c>
    </row>
    <row r="242" spans="1:8" ht="12.75">
      <c r="A242" s="205">
        <v>4</v>
      </c>
      <c r="B242" s="161" t="s">
        <v>151</v>
      </c>
      <c r="C242" s="59">
        <v>6772013</v>
      </c>
      <c r="D242" s="58">
        <v>20647</v>
      </c>
      <c r="E242" s="58">
        <v>84474</v>
      </c>
      <c r="F242" s="58">
        <v>31700</v>
      </c>
      <c r="G242" s="58">
        <v>908832</v>
      </c>
      <c r="H242" s="58">
        <v>5726360</v>
      </c>
    </row>
    <row r="243" spans="1:8" ht="12.75">
      <c r="A243" s="205">
        <v>5</v>
      </c>
      <c r="B243" s="161" t="s">
        <v>152</v>
      </c>
      <c r="C243" s="59">
        <v>229295</v>
      </c>
      <c r="D243" s="58">
        <v>0</v>
      </c>
      <c r="E243" s="58">
        <v>0</v>
      </c>
      <c r="F243" s="58">
        <v>0</v>
      </c>
      <c r="G243" s="58">
        <v>180809</v>
      </c>
      <c r="H243" s="58">
        <v>48486</v>
      </c>
    </row>
    <row r="244" spans="1:8" ht="12.75">
      <c r="A244" s="205"/>
      <c r="B244" s="161"/>
      <c r="C244" s="59"/>
      <c r="D244" s="58"/>
      <c r="E244" s="58"/>
      <c r="F244" s="58"/>
      <c r="G244" s="58"/>
      <c r="H244" s="58"/>
    </row>
    <row r="245" spans="1:8" ht="14.25" customHeight="1">
      <c r="A245" s="205">
        <v>6</v>
      </c>
      <c r="B245" s="161" t="s">
        <v>153</v>
      </c>
      <c r="C245" s="59">
        <v>884884</v>
      </c>
      <c r="D245" s="58">
        <v>151671</v>
      </c>
      <c r="E245" s="58">
        <v>38730</v>
      </c>
      <c r="F245" s="58">
        <v>141900</v>
      </c>
      <c r="G245" s="58">
        <v>51866</v>
      </c>
      <c r="H245" s="58">
        <v>500717</v>
      </c>
    </row>
    <row r="246" spans="1:8" ht="12.75">
      <c r="A246" s="205">
        <v>7</v>
      </c>
      <c r="B246" s="161" t="s">
        <v>154</v>
      </c>
      <c r="C246" s="59">
        <v>1969647</v>
      </c>
      <c r="D246" s="58">
        <v>0</v>
      </c>
      <c r="E246" s="58">
        <v>911</v>
      </c>
      <c r="F246" s="58">
        <v>0</v>
      </c>
      <c r="G246" s="58">
        <v>1500052</v>
      </c>
      <c r="H246" s="58">
        <v>468684</v>
      </c>
    </row>
    <row r="247" spans="1:8" ht="12.75">
      <c r="A247" s="205">
        <v>8</v>
      </c>
      <c r="B247" s="161" t="s">
        <v>155</v>
      </c>
      <c r="C247" s="59">
        <v>9650176</v>
      </c>
      <c r="D247" s="58">
        <v>557856</v>
      </c>
      <c r="E247" s="58">
        <v>84842</v>
      </c>
      <c r="F247" s="58">
        <v>1500700</v>
      </c>
      <c r="G247" s="58">
        <v>766287</v>
      </c>
      <c r="H247" s="58">
        <v>6740491</v>
      </c>
    </row>
    <row r="248" spans="1:8" ht="12.75">
      <c r="A248" s="205">
        <v>9</v>
      </c>
      <c r="B248" s="161" t="s">
        <v>156</v>
      </c>
      <c r="C248" s="59">
        <v>2935732</v>
      </c>
      <c r="D248" s="58">
        <v>6989</v>
      </c>
      <c r="E248" s="58">
        <v>15421</v>
      </c>
      <c r="F248" s="58">
        <v>303000</v>
      </c>
      <c r="G248" s="58">
        <v>37997</v>
      </c>
      <c r="H248" s="58">
        <v>2572325</v>
      </c>
    </row>
    <row r="249" spans="1:8" ht="12.75">
      <c r="A249" s="205">
        <v>10</v>
      </c>
      <c r="B249" s="161" t="s">
        <v>157</v>
      </c>
      <c r="C249" s="59">
        <v>8037989</v>
      </c>
      <c r="D249" s="58">
        <v>294019</v>
      </c>
      <c r="E249" s="58">
        <v>92888</v>
      </c>
      <c r="F249" s="58">
        <v>1002300</v>
      </c>
      <c r="G249" s="58">
        <v>172559</v>
      </c>
      <c r="H249" s="58">
        <v>6476223</v>
      </c>
    </row>
    <row r="250" spans="1:8" ht="12.75">
      <c r="A250" s="205"/>
      <c r="B250" s="161"/>
      <c r="C250" s="59"/>
      <c r="D250" s="58"/>
      <c r="E250" s="58"/>
      <c r="F250" s="58"/>
      <c r="G250" s="58"/>
      <c r="H250" s="58"/>
    </row>
    <row r="251" spans="1:8" ht="12.75">
      <c r="A251" s="205">
        <v>11</v>
      </c>
      <c r="B251" s="161" t="s">
        <v>158</v>
      </c>
      <c r="C251" s="59">
        <v>5332943</v>
      </c>
      <c r="D251" s="58">
        <v>0</v>
      </c>
      <c r="E251" s="58">
        <v>0</v>
      </c>
      <c r="F251" s="58">
        <v>0</v>
      </c>
      <c r="G251" s="58">
        <v>109947</v>
      </c>
      <c r="H251" s="58">
        <v>5222996</v>
      </c>
    </row>
    <row r="252" spans="1:8" ht="12.75">
      <c r="A252" s="205">
        <v>12</v>
      </c>
      <c r="B252" s="161" t="s">
        <v>159</v>
      </c>
      <c r="C252" s="59">
        <v>375000</v>
      </c>
      <c r="D252" s="58">
        <v>0</v>
      </c>
      <c r="E252" s="58">
        <v>0</v>
      </c>
      <c r="F252" s="58">
        <v>0</v>
      </c>
      <c r="G252" s="58">
        <v>375000</v>
      </c>
      <c r="H252" s="58">
        <v>0</v>
      </c>
    </row>
    <row r="253" spans="1:8" ht="12.75">
      <c r="A253" s="208">
        <v>13</v>
      </c>
      <c r="B253" s="209" t="s">
        <v>160</v>
      </c>
      <c r="C253" s="59">
        <v>111112</v>
      </c>
      <c r="D253" s="275">
        <v>0</v>
      </c>
      <c r="E253" s="275">
        <v>0</v>
      </c>
      <c r="F253" s="275">
        <v>103700</v>
      </c>
      <c r="G253" s="275">
        <v>6133</v>
      </c>
      <c r="H253" s="275">
        <v>1279</v>
      </c>
    </row>
    <row r="254" spans="1:8" ht="13.5" thickBot="1">
      <c r="A254" s="210"/>
      <c r="B254" s="210"/>
      <c r="C254" s="307"/>
      <c r="D254" s="192"/>
      <c r="E254" s="192"/>
      <c r="F254" s="192"/>
      <c r="G254" s="192"/>
      <c r="H254" s="192"/>
    </row>
    <row r="255" spans="1:8" ht="14.25" customHeight="1" thickTop="1">
      <c r="A255" s="644" t="s">
        <v>142</v>
      </c>
      <c r="B255" s="645"/>
      <c r="C255" s="669" t="s">
        <v>497</v>
      </c>
      <c r="D255" s="670"/>
      <c r="E255" s="670"/>
      <c r="F255" s="670"/>
      <c r="G255" s="670"/>
      <c r="H255" s="670"/>
    </row>
    <row r="256" spans="1:8" ht="12.75">
      <c r="A256" s="646"/>
      <c r="B256" s="647"/>
      <c r="C256" s="643" t="s">
        <v>175</v>
      </c>
      <c r="D256" s="652"/>
      <c r="E256" s="652"/>
      <c r="F256" s="652"/>
      <c r="G256" s="652"/>
      <c r="H256" s="652"/>
    </row>
    <row r="257" spans="1:8" ht="14.25" customHeight="1">
      <c r="A257" s="646"/>
      <c r="B257" s="647"/>
      <c r="C257" s="629" t="s">
        <v>176</v>
      </c>
      <c r="D257" s="643" t="s">
        <v>56</v>
      </c>
      <c r="E257" s="652"/>
      <c r="F257" s="652"/>
      <c r="G257" s="607"/>
      <c r="H257" s="660" t="s">
        <v>171</v>
      </c>
    </row>
    <row r="258" spans="1:8" ht="12.75">
      <c r="A258" s="648"/>
      <c r="B258" s="649"/>
      <c r="C258" s="631"/>
      <c r="D258" s="296" t="s">
        <v>172</v>
      </c>
      <c r="E258" s="296" t="s">
        <v>173</v>
      </c>
      <c r="F258" s="296" t="s">
        <v>174</v>
      </c>
      <c r="G258" s="204" t="s">
        <v>146</v>
      </c>
      <c r="H258" s="634"/>
    </row>
    <row r="259" spans="1:8" ht="12.75">
      <c r="A259" s="665" t="s">
        <v>147</v>
      </c>
      <c r="B259" s="666"/>
      <c r="C259" s="29">
        <v>100</v>
      </c>
      <c r="D259" s="15">
        <v>17.1</v>
      </c>
      <c r="E259" s="15">
        <v>7</v>
      </c>
      <c r="F259" s="15">
        <v>4.3</v>
      </c>
      <c r="G259" s="15">
        <v>6.9</v>
      </c>
      <c r="H259" s="15">
        <v>64.7</v>
      </c>
    </row>
    <row r="260" spans="1:8" ht="12.75">
      <c r="A260" s="205"/>
      <c r="B260" s="205"/>
      <c r="C260" s="59"/>
      <c r="D260" s="8"/>
      <c r="E260" s="8"/>
      <c r="F260" s="8"/>
      <c r="G260" s="8"/>
      <c r="H260" s="8"/>
    </row>
    <row r="261" spans="1:8" ht="12.75">
      <c r="A261" s="205">
        <v>1</v>
      </c>
      <c r="B261" s="161" t="s">
        <v>148</v>
      </c>
      <c r="C261" s="30">
        <v>100</v>
      </c>
      <c r="D261" s="512">
        <v>0</v>
      </c>
      <c r="E261" s="512">
        <v>0</v>
      </c>
      <c r="F261" s="512">
        <v>0</v>
      </c>
      <c r="G261" s="512">
        <v>0</v>
      </c>
      <c r="H261" s="512">
        <v>100</v>
      </c>
    </row>
    <row r="262" spans="1:8" ht="12.75">
      <c r="A262" s="205">
        <v>2</v>
      </c>
      <c r="B262" s="161" t="s">
        <v>149</v>
      </c>
      <c r="C262" s="30">
        <v>100</v>
      </c>
      <c r="D262" s="512">
        <v>2.5</v>
      </c>
      <c r="E262" s="512">
        <v>6.8</v>
      </c>
      <c r="F262" s="512">
        <v>0.9</v>
      </c>
      <c r="G262" s="512">
        <v>4.2</v>
      </c>
      <c r="H262" s="512">
        <v>85.6</v>
      </c>
    </row>
    <row r="263" spans="1:8" ht="12.75">
      <c r="A263" s="205">
        <v>3</v>
      </c>
      <c r="B263" s="161" t="s">
        <v>150</v>
      </c>
      <c r="C263" s="30">
        <v>100</v>
      </c>
      <c r="D263" s="512">
        <v>34.3</v>
      </c>
      <c r="E263" s="512">
        <v>13</v>
      </c>
      <c r="F263" s="512">
        <v>1</v>
      </c>
      <c r="G263" s="512">
        <v>3.4</v>
      </c>
      <c r="H263" s="512">
        <v>48.3</v>
      </c>
    </row>
    <row r="264" spans="1:8" ht="12.75">
      <c r="A264" s="205">
        <v>4</v>
      </c>
      <c r="B264" s="161" t="s">
        <v>151</v>
      </c>
      <c r="C264" s="30">
        <v>100</v>
      </c>
      <c r="D264" s="512">
        <v>0.3</v>
      </c>
      <c r="E264" s="512">
        <v>1.2</v>
      </c>
      <c r="F264" s="512">
        <v>0.5</v>
      </c>
      <c r="G264" s="512">
        <v>13.5</v>
      </c>
      <c r="H264" s="512">
        <v>84.5</v>
      </c>
    </row>
    <row r="265" spans="1:8" ht="12.75">
      <c r="A265" s="205">
        <v>5</v>
      </c>
      <c r="B265" s="161" t="s">
        <v>152</v>
      </c>
      <c r="C265" s="30">
        <v>100</v>
      </c>
      <c r="D265" s="512">
        <v>0</v>
      </c>
      <c r="E265" s="512">
        <v>0</v>
      </c>
      <c r="F265" s="512">
        <v>0</v>
      </c>
      <c r="G265" s="512">
        <v>78.9</v>
      </c>
      <c r="H265" s="512">
        <v>21.1</v>
      </c>
    </row>
    <row r="266" spans="1:8" ht="12.75">
      <c r="A266" s="205"/>
      <c r="B266" s="161"/>
      <c r="C266" s="30"/>
      <c r="D266" s="512"/>
      <c r="E266" s="512"/>
      <c r="F266" s="512"/>
      <c r="G266" s="512"/>
      <c r="H266" s="512"/>
    </row>
    <row r="267" spans="1:8" ht="12.75">
      <c r="A267" s="205">
        <v>6</v>
      </c>
      <c r="B267" s="161" t="s">
        <v>153</v>
      </c>
      <c r="C267" s="30">
        <v>100</v>
      </c>
      <c r="D267" s="512">
        <v>17.1</v>
      </c>
      <c r="E267" s="512">
        <v>4.4</v>
      </c>
      <c r="F267" s="512">
        <v>16</v>
      </c>
      <c r="G267" s="512">
        <v>5.9</v>
      </c>
      <c r="H267" s="512">
        <v>56.6</v>
      </c>
    </row>
    <row r="268" spans="1:8" ht="12.75">
      <c r="A268" s="205">
        <v>7</v>
      </c>
      <c r="B268" s="161" t="s">
        <v>154</v>
      </c>
      <c r="C268" s="30">
        <v>100</v>
      </c>
      <c r="D268" s="512">
        <v>0</v>
      </c>
      <c r="E268" s="512">
        <v>0</v>
      </c>
      <c r="F268" s="512">
        <v>0</v>
      </c>
      <c r="G268" s="512">
        <v>76.2</v>
      </c>
      <c r="H268" s="512">
        <v>23.8</v>
      </c>
    </row>
    <row r="269" spans="1:8" ht="12.75">
      <c r="A269" s="205">
        <v>8</v>
      </c>
      <c r="B269" s="161" t="s">
        <v>155</v>
      </c>
      <c r="C269" s="30">
        <v>100</v>
      </c>
      <c r="D269" s="512">
        <v>5.8</v>
      </c>
      <c r="E269" s="512">
        <v>0.9</v>
      </c>
      <c r="F269" s="512">
        <v>15.6</v>
      </c>
      <c r="G269" s="512">
        <v>7.9</v>
      </c>
      <c r="H269" s="512">
        <v>69.8</v>
      </c>
    </row>
    <row r="270" spans="1:8" ht="12.75">
      <c r="A270" s="205">
        <v>9</v>
      </c>
      <c r="B270" s="161" t="s">
        <v>156</v>
      </c>
      <c r="C270" s="30">
        <v>100</v>
      </c>
      <c r="D270" s="512">
        <v>0.30000000000000004</v>
      </c>
      <c r="E270" s="512">
        <v>0.5</v>
      </c>
      <c r="F270" s="512">
        <v>10.3</v>
      </c>
      <c r="G270" s="512">
        <v>1.3</v>
      </c>
      <c r="H270" s="512">
        <v>87.6</v>
      </c>
    </row>
    <row r="271" spans="1:8" ht="12.75">
      <c r="A271" s="205">
        <v>10</v>
      </c>
      <c r="B271" s="161" t="s">
        <v>157</v>
      </c>
      <c r="C271" s="30">
        <v>100</v>
      </c>
      <c r="D271" s="512">
        <v>3.7</v>
      </c>
      <c r="E271" s="512">
        <v>1.0999999999999999</v>
      </c>
      <c r="F271" s="512">
        <v>12.5</v>
      </c>
      <c r="G271" s="512">
        <v>2.1</v>
      </c>
      <c r="H271" s="512">
        <v>80.6</v>
      </c>
    </row>
    <row r="272" spans="1:8" ht="12.75">
      <c r="A272" s="205"/>
      <c r="B272" s="161"/>
      <c r="C272" s="30"/>
      <c r="D272" s="512"/>
      <c r="E272" s="512"/>
      <c r="F272" s="512"/>
      <c r="G272" s="512"/>
      <c r="H272" s="512"/>
    </row>
    <row r="273" spans="1:8" ht="12.75">
      <c r="A273" s="205">
        <v>11</v>
      </c>
      <c r="B273" s="161" t="s">
        <v>158</v>
      </c>
      <c r="C273" s="30">
        <v>100</v>
      </c>
      <c r="D273" s="512">
        <v>0</v>
      </c>
      <c r="E273" s="512">
        <v>0</v>
      </c>
      <c r="F273" s="512">
        <v>0</v>
      </c>
      <c r="G273" s="512">
        <v>2.1</v>
      </c>
      <c r="H273" s="512">
        <v>97.9</v>
      </c>
    </row>
    <row r="274" spans="1:8" ht="12.75">
      <c r="A274" s="205">
        <v>12</v>
      </c>
      <c r="B274" s="161" t="s">
        <v>159</v>
      </c>
      <c r="C274" s="30">
        <v>100</v>
      </c>
      <c r="D274" s="512">
        <v>0</v>
      </c>
      <c r="E274" s="512">
        <v>0</v>
      </c>
      <c r="F274" s="512">
        <v>0</v>
      </c>
      <c r="G274" s="512">
        <v>100</v>
      </c>
      <c r="H274" s="512">
        <v>0</v>
      </c>
    </row>
    <row r="275" spans="1:8" ht="12.75">
      <c r="A275" s="208">
        <v>13</v>
      </c>
      <c r="B275" s="213" t="s">
        <v>160</v>
      </c>
      <c r="C275" s="31">
        <v>100</v>
      </c>
      <c r="D275" s="513">
        <v>0</v>
      </c>
      <c r="E275" s="513">
        <v>0</v>
      </c>
      <c r="F275" s="513">
        <v>93.3</v>
      </c>
      <c r="G275" s="513">
        <v>5.5</v>
      </c>
      <c r="H275" s="513">
        <v>1.2</v>
      </c>
    </row>
    <row r="276" spans="1:8" ht="12.75">
      <c r="A276" s="308"/>
      <c r="B276" s="161"/>
      <c r="C276" s="10"/>
      <c r="D276" s="421"/>
      <c r="E276" s="421"/>
      <c r="F276" s="421"/>
      <c r="G276" s="421"/>
      <c r="H276" s="421"/>
    </row>
  </sheetData>
  <sheetProtection/>
  <mergeCells count="90">
    <mergeCell ref="A167:B167"/>
    <mergeCell ref="A213:B213"/>
    <mergeCell ref="A191:B191"/>
    <mergeCell ref="A209:B212"/>
    <mergeCell ref="C209:H209"/>
    <mergeCell ref="C210:H210"/>
    <mergeCell ref="C211:C212"/>
    <mergeCell ref="D211:G211"/>
    <mergeCell ref="H211:H212"/>
    <mergeCell ref="G186:H186"/>
    <mergeCell ref="A187:B190"/>
    <mergeCell ref="C187:H187"/>
    <mergeCell ref="C188:C190"/>
    <mergeCell ref="D188:H188"/>
    <mergeCell ref="D189:G189"/>
    <mergeCell ref="H189:H190"/>
    <mergeCell ref="A145:B145"/>
    <mergeCell ref="A163:B166"/>
    <mergeCell ref="C163:H163"/>
    <mergeCell ref="C164:H164"/>
    <mergeCell ref="C165:C166"/>
    <mergeCell ref="D165:G165"/>
    <mergeCell ref="H165:H166"/>
    <mergeCell ref="A121:B121"/>
    <mergeCell ref="G140:H140"/>
    <mergeCell ref="A141:B144"/>
    <mergeCell ref="C141:H141"/>
    <mergeCell ref="C142:C144"/>
    <mergeCell ref="D142:H142"/>
    <mergeCell ref="D143:G143"/>
    <mergeCell ref="H143:H144"/>
    <mergeCell ref="A99:B99"/>
    <mergeCell ref="A117:B120"/>
    <mergeCell ref="C117:H117"/>
    <mergeCell ref="C118:H118"/>
    <mergeCell ref="C119:C120"/>
    <mergeCell ref="D119:G119"/>
    <mergeCell ref="H119:H120"/>
    <mergeCell ref="A75:B75"/>
    <mergeCell ref="G94:H94"/>
    <mergeCell ref="A95:B98"/>
    <mergeCell ref="C95:H95"/>
    <mergeCell ref="C96:C98"/>
    <mergeCell ref="D96:H96"/>
    <mergeCell ref="D97:G97"/>
    <mergeCell ref="H97:H98"/>
    <mergeCell ref="A53:B53"/>
    <mergeCell ref="A71:B74"/>
    <mergeCell ref="C71:H71"/>
    <mergeCell ref="C72:H72"/>
    <mergeCell ref="C73:C74"/>
    <mergeCell ref="D73:G73"/>
    <mergeCell ref="H73:H74"/>
    <mergeCell ref="G48:H48"/>
    <mergeCell ref="A49:B52"/>
    <mergeCell ref="C49:H49"/>
    <mergeCell ref="C50:C52"/>
    <mergeCell ref="D50:H50"/>
    <mergeCell ref="D51:G51"/>
    <mergeCell ref="H51:H52"/>
    <mergeCell ref="C26:H26"/>
    <mergeCell ref="C27:C28"/>
    <mergeCell ref="D27:G27"/>
    <mergeCell ref="H27:H28"/>
    <mergeCell ref="A29:B29"/>
    <mergeCell ref="G2:H2"/>
    <mergeCell ref="A7:B7"/>
    <mergeCell ref="G232:H232"/>
    <mergeCell ref="A233:B236"/>
    <mergeCell ref="A3:B6"/>
    <mergeCell ref="C3:H3"/>
    <mergeCell ref="C4:C6"/>
    <mergeCell ref="D4:H4"/>
    <mergeCell ref="D5:G5"/>
    <mergeCell ref="H5:H6"/>
    <mergeCell ref="A25:B28"/>
    <mergeCell ref="C25:H25"/>
    <mergeCell ref="C233:H233"/>
    <mergeCell ref="C234:C236"/>
    <mergeCell ref="D234:H234"/>
    <mergeCell ref="D235:G235"/>
    <mergeCell ref="H235:H236"/>
    <mergeCell ref="A237:B237"/>
    <mergeCell ref="A259:B259"/>
    <mergeCell ref="A255:B258"/>
    <mergeCell ref="C255:H255"/>
    <mergeCell ref="C256:H256"/>
    <mergeCell ref="C257:C258"/>
    <mergeCell ref="D257:G257"/>
    <mergeCell ref="H257:H258"/>
  </mergeCells>
  <printOptions/>
  <pageMargins left="0.3937007874015748" right="0.6692913385826772" top="0.5905511811023623" bottom="0.6299212598425197" header="0.5118110236220472" footer="0.5118110236220472"/>
  <pageSetup horizontalDpi="600" verticalDpi="600" orientation="portrait" paperSize="9" r:id="rId1"/>
  <headerFooter alignWithMargins="0">
    <oddFooter>&amp;C&amp;9&amp;P　Ｌ 財　　政</oddFooter>
  </headerFooter>
  <rowBreaks count="5" manualBreakCount="5">
    <brk id="46" max="7" man="1"/>
    <brk id="92" max="7" man="1"/>
    <brk id="138" max="7" man="1"/>
    <brk id="184" max="7" man="1"/>
    <brk id="230" max="7" man="1"/>
  </rowBreaks>
</worksheet>
</file>

<file path=xl/worksheets/sheet5.xml><?xml version="1.0" encoding="utf-8"?>
<worksheet xmlns="http://schemas.openxmlformats.org/spreadsheetml/2006/main" xmlns:r="http://schemas.openxmlformats.org/officeDocument/2006/relationships">
  <dimension ref="A1:H51"/>
  <sheetViews>
    <sheetView view="pageBreakPreview" zoomScaleSheetLayoutView="100" workbookViewId="0" topLeftCell="A1">
      <selection activeCell="G8" sqref="G8"/>
    </sheetView>
  </sheetViews>
  <sheetFormatPr defaultColWidth="9" defaultRowHeight="14.25"/>
  <cols>
    <col min="1" max="1" width="3.796875" style="63" customWidth="1"/>
    <col min="2" max="2" width="14.3984375" style="63" customWidth="1"/>
    <col min="3" max="3" width="12.296875" style="63" customWidth="1"/>
    <col min="4" max="4" width="11.19921875" style="78" customWidth="1"/>
    <col min="5" max="5" width="12.69921875" style="63" customWidth="1"/>
    <col min="6" max="6" width="11.19921875" style="78" customWidth="1"/>
    <col min="7" max="7" width="12.296875" style="63" customWidth="1"/>
    <col min="8" max="8" width="11.19921875" style="78" customWidth="1"/>
    <col min="9" max="16384" width="9" style="63" customWidth="1"/>
  </cols>
  <sheetData>
    <row r="1" spans="1:8" ht="13.5" customHeight="1">
      <c r="A1" s="62" t="s">
        <v>69</v>
      </c>
      <c r="B1" s="88"/>
      <c r="C1" s="88"/>
      <c r="D1" s="193"/>
      <c r="E1" s="88"/>
      <c r="F1" s="193"/>
      <c r="G1" s="88"/>
      <c r="H1" s="193"/>
    </row>
    <row r="2" spans="1:8" ht="13.5" customHeight="1" thickBot="1">
      <c r="A2" s="88"/>
      <c r="B2" s="88"/>
      <c r="C2" s="88"/>
      <c r="D2" s="193"/>
      <c r="E2" s="88"/>
      <c r="F2" s="193"/>
      <c r="G2" s="707" t="s">
        <v>53</v>
      </c>
      <c r="H2" s="707"/>
    </row>
    <row r="3" spans="1:8" ht="13.5" thickTop="1">
      <c r="A3" s="710" t="s">
        <v>58</v>
      </c>
      <c r="B3" s="711"/>
      <c r="C3" s="708" t="s">
        <v>290</v>
      </c>
      <c r="D3" s="720"/>
      <c r="E3" s="708" t="s">
        <v>291</v>
      </c>
      <c r="F3" s="720"/>
      <c r="G3" s="708" t="s">
        <v>292</v>
      </c>
      <c r="H3" s="709"/>
    </row>
    <row r="4" spans="1:8" ht="12.75">
      <c r="A4" s="712"/>
      <c r="B4" s="713"/>
      <c r="C4" s="64" t="s">
        <v>289</v>
      </c>
      <c r="D4" s="79" t="s">
        <v>276</v>
      </c>
      <c r="E4" s="64" t="s">
        <v>289</v>
      </c>
      <c r="F4" s="79" t="s">
        <v>276</v>
      </c>
      <c r="G4" s="64" t="s">
        <v>289</v>
      </c>
      <c r="H4" s="79" t="s">
        <v>276</v>
      </c>
    </row>
    <row r="5" spans="1:8" ht="12.75">
      <c r="A5" s="718" t="s">
        <v>245</v>
      </c>
      <c r="B5" s="719"/>
      <c r="C5" s="541">
        <v>17173790</v>
      </c>
      <c r="D5" s="534" t="s">
        <v>18</v>
      </c>
      <c r="E5" s="541">
        <v>19968346</v>
      </c>
      <c r="F5" s="534" t="s">
        <v>18</v>
      </c>
      <c r="G5" s="546">
        <v>14947983</v>
      </c>
      <c r="H5" s="535" t="s">
        <v>18</v>
      </c>
    </row>
    <row r="6" spans="1:8" ht="12.75">
      <c r="A6" s="88"/>
      <c r="B6" s="194"/>
      <c r="C6" s="542"/>
      <c r="D6" s="536"/>
      <c r="E6" s="542"/>
      <c r="F6" s="536"/>
      <c r="G6" s="542"/>
      <c r="H6" s="536"/>
    </row>
    <row r="7" spans="1:8" ht="13.5" customHeight="1">
      <c r="A7" s="716" t="s">
        <v>57</v>
      </c>
      <c r="B7" s="717"/>
      <c r="C7" s="543">
        <v>250000</v>
      </c>
      <c r="D7" s="537">
        <v>100</v>
      </c>
      <c r="E7" s="543">
        <v>150000</v>
      </c>
      <c r="F7" s="537">
        <v>100</v>
      </c>
      <c r="G7" s="543">
        <v>100000</v>
      </c>
      <c r="H7" s="538">
        <v>100</v>
      </c>
    </row>
    <row r="8" spans="1:8" ht="12.75">
      <c r="A8" s="88"/>
      <c r="B8" s="194"/>
      <c r="C8" s="543"/>
      <c r="D8" s="539"/>
      <c r="E8" s="543"/>
      <c r="F8" s="539"/>
      <c r="G8" s="543"/>
      <c r="H8" s="539"/>
    </row>
    <row r="9" spans="1:8" ht="12.75">
      <c r="A9" s="66">
        <v>1</v>
      </c>
      <c r="B9" s="69" t="s">
        <v>39</v>
      </c>
      <c r="C9" s="544" t="s">
        <v>18</v>
      </c>
      <c r="D9" s="538" t="s">
        <v>18</v>
      </c>
      <c r="E9" s="544" t="s">
        <v>18</v>
      </c>
      <c r="F9" s="538" t="s">
        <v>18</v>
      </c>
      <c r="G9" s="544" t="s">
        <v>18</v>
      </c>
      <c r="H9" s="538" t="s">
        <v>18</v>
      </c>
    </row>
    <row r="10" spans="1:8" ht="12.75">
      <c r="A10" s="66">
        <v>2</v>
      </c>
      <c r="B10" s="69" t="s">
        <v>40</v>
      </c>
      <c r="C10" s="544" t="s">
        <v>18</v>
      </c>
      <c r="D10" s="538" t="s">
        <v>18</v>
      </c>
      <c r="E10" s="544" t="s">
        <v>18</v>
      </c>
      <c r="F10" s="538" t="s">
        <v>18</v>
      </c>
      <c r="G10" s="544" t="s">
        <v>18</v>
      </c>
      <c r="H10" s="538" t="s">
        <v>18</v>
      </c>
    </row>
    <row r="11" spans="1:8" ht="12.75">
      <c r="A11" s="66">
        <v>3</v>
      </c>
      <c r="B11" s="69" t="s">
        <v>41</v>
      </c>
      <c r="C11" s="544">
        <v>23087</v>
      </c>
      <c r="D11" s="538">
        <v>9.23</v>
      </c>
      <c r="E11" s="544">
        <v>20416</v>
      </c>
      <c r="F11" s="538">
        <v>13.610666666666665</v>
      </c>
      <c r="G11" s="544">
        <v>47228</v>
      </c>
      <c r="H11" s="538">
        <v>47.2</v>
      </c>
    </row>
    <row r="12" spans="1:8" ht="12.75">
      <c r="A12" s="66">
        <v>4</v>
      </c>
      <c r="B12" s="69" t="s">
        <v>42</v>
      </c>
      <c r="C12" s="544">
        <v>44556</v>
      </c>
      <c r="D12" s="538">
        <v>17.82</v>
      </c>
      <c r="E12" s="544">
        <v>89990</v>
      </c>
      <c r="F12" s="538">
        <v>59.99333333333333</v>
      </c>
      <c r="G12" s="544">
        <v>35750</v>
      </c>
      <c r="H12" s="538">
        <v>35.8</v>
      </c>
    </row>
    <row r="13" spans="1:8" ht="12.75">
      <c r="A13" s="66">
        <v>5</v>
      </c>
      <c r="B13" s="69" t="s">
        <v>43</v>
      </c>
      <c r="C13" s="544" t="s">
        <v>18</v>
      </c>
      <c r="D13" s="538" t="s">
        <v>18</v>
      </c>
      <c r="E13" s="544" t="s">
        <v>18</v>
      </c>
      <c r="F13" s="538" t="s">
        <v>18</v>
      </c>
      <c r="G13" s="544" t="s">
        <v>18</v>
      </c>
      <c r="H13" s="538" t="s">
        <v>18</v>
      </c>
    </row>
    <row r="14" spans="1:8" ht="12.75">
      <c r="A14" s="66"/>
      <c r="B14" s="69"/>
      <c r="C14" s="544"/>
      <c r="D14" s="538"/>
      <c r="E14" s="544"/>
      <c r="F14" s="538"/>
      <c r="G14" s="544"/>
      <c r="H14" s="538"/>
    </row>
    <row r="15" spans="1:8" ht="12.75">
      <c r="A15" s="66">
        <v>6</v>
      </c>
      <c r="B15" s="69" t="s">
        <v>44</v>
      </c>
      <c r="C15" s="544" t="s">
        <v>18</v>
      </c>
      <c r="D15" s="538" t="s">
        <v>18</v>
      </c>
      <c r="E15" s="544">
        <v>0</v>
      </c>
      <c r="F15" s="538" t="s">
        <v>18</v>
      </c>
      <c r="G15" s="544" t="s">
        <v>18</v>
      </c>
      <c r="H15" s="538" t="s">
        <v>18</v>
      </c>
    </row>
    <row r="16" spans="1:8" ht="12.75">
      <c r="A16" s="66">
        <v>7</v>
      </c>
      <c r="B16" s="69" t="s">
        <v>45</v>
      </c>
      <c r="C16" s="544" t="s">
        <v>18</v>
      </c>
      <c r="D16" s="538" t="s">
        <v>18</v>
      </c>
      <c r="E16" s="544">
        <v>0</v>
      </c>
      <c r="F16" s="538" t="s">
        <v>18</v>
      </c>
      <c r="G16" s="544" t="s">
        <v>18</v>
      </c>
      <c r="H16" s="538" t="s">
        <v>18</v>
      </c>
    </row>
    <row r="17" spans="1:8" ht="12.75">
      <c r="A17" s="66">
        <v>8</v>
      </c>
      <c r="B17" s="69" t="s">
        <v>46</v>
      </c>
      <c r="C17" s="544" t="s">
        <v>18</v>
      </c>
      <c r="D17" s="538" t="s">
        <v>18</v>
      </c>
      <c r="E17" s="544">
        <v>0</v>
      </c>
      <c r="F17" s="538" t="s">
        <v>18</v>
      </c>
      <c r="G17" s="544" t="s">
        <v>18</v>
      </c>
      <c r="H17" s="538" t="s">
        <v>18</v>
      </c>
    </row>
    <row r="18" spans="1:8" ht="12.75">
      <c r="A18" s="66">
        <v>9</v>
      </c>
      <c r="B18" s="69" t="s">
        <v>47</v>
      </c>
      <c r="C18" s="544">
        <v>36161</v>
      </c>
      <c r="D18" s="538">
        <v>14.46</v>
      </c>
      <c r="E18" s="544">
        <v>12155</v>
      </c>
      <c r="F18" s="538">
        <v>8.103333333333333</v>
      </c>
      <c r="G18" s="544">
        <v>17022</v>
      </c>
      <c r="H18" s="538">
        <v>17</v>
      </c>
    </row>
    <row r="19" spans="1:8" ht="12.75">
      <c r="A19" s="66">
        <v>10</v>
      </c>
      <c r="B19" s="69" t="s">
        <v>48</v>
      </c>
      <c r="C19" s="543">
        <v>146196</v>
      </c>
      <c r="D19" s="538">
        <v>58.47</v>
      </c>
      <c r="E19" s="543">
        <v>27439</v>
      </c>
      <c r="F19" s="538">
        <v>18.292666666666666</v>
      </c>
      <c r="G19" s="544" t="s">
        <v>18</v>
      </c>
      <c r="H19" s="538" t="s">
        <v>18</v>
      </c>
    </row>
    <row r="20" spans="1:8" ht="12.75">
      <c r="A20" s="66"/>
      <c r="B20" s="69"/>
      <c r="C20" s="544"/>
      <c r="D20" s="538"/>
      <c r="E20" s="544"/>
      <c r="F20" s="538"/>
      <c r="G20" s="544"/>
      <c r="H20" s="538"/>
    </row>
    <row r="21" spans="1:8" ht="12.75">
      <c r="A21" s="66">
        <v>11</v>
      </c>
      <c r="B21" s="69" t="s">
        <v>49</v>
      </c>
      <c r="C21" s="544" t="s">
        <v>18</v>
      </c>
      <c r="D21" s="538" t="s">
        <v>18</v>
      </c>
      <c r="E21" s="544">
        <v>0</v>
      </c>
      <c r="F21" s="538" t="s">
        <v>18</v>
      </c>
      <c r="G21" s="544" t="s">
        <v>18</v>
      </c>
      <c r="H21" s="538" t="s">
        <v>18</v>
      </c>
    </row>
    <row r="22" spans="1:8" ht="12.75">
      <c r="A22" s="68">
        <v>12</v>
      </c>
      <c r="B22" s="69" t="s">
        <v>50</v>
      </c>
      <c r="C22" s="544" t="s">
        <v>18</v>
      </c>
      <c r="D22" s="538" t="s">
        <v>18</v>
      </c>
      <c r="E22" s="544">
        <v>0</v>
      </c>
      <c r="F22" s="538" t="s">
        <v>18</v>
      </c>
      <c r="G22" s="544" t="s">
        <v>18</v>
      </c>
      <c r="H22" s="538" t="s">
        <v>18</v>
      </c>
    </row>
    <row r="23" spans="1:8" ht="12.75">
      <c r="A23" s="72">
        <v>13</v>
      </c>
      <c r="B23" s="73" t="s">
        <v>52</v>
      </c>
      <c r="C23" s="545" t="s">
        <v>18</v>
      </c>
      <c r="D23" s="540" t="s">
        <v>18</v>
      </c>
      <c r="E23" s="545">
        <v>0</v>
      </c>
      <c r="F23" s="540" t="s">
        <v>18</v>
      </c>
      <c r="G23" s="545" t="s">
        <v>18</v>
      </c>
      <c r="H23" s="540" t="s">
        <v>18</v>
      </c>
    </row>
    <row r="24" spans="1:8" ht="13.5" thickBot="1">
      <c r="A24" s="88"/>
      <c r="B24" s="88"/>
      <c r="C24" s="88"/>
      <c r="D24" s="193"/>
      <c r="E24" s="88"/>
      <c r="F24" s="193"/>
      <c r="G24" s="88"/>
      <c r="H24" s="193"/>
    </row>
    <row r="25" spans="1:8" ht="13.5" thickTop="1">
      <c r="A25" s="710" t="s">
        <v>58</v>
      </c>
      <c r="B25" s="711"/>
      <c r="C25" s="708" t="s">
        <v>413</v>
      </c>
      <c r="D25" s="720"/>
      <c r="E25" s="708" t="s">
        <v>506</v>
      </c>
      <c r="F25" s="720"/>
      <c r="G25" s="714" t="s">
        <v>507</v>
      </c>
      <c r="H25" s="715"/>
    </row>
    <row r="26" spans="1:8" ht="12.75">
      <c r="A26" s="712"/>
      <c r="B26" s="713"/>
      <c r="C26" s="77" t="s">
        <v>289</v>
      </c>
      <c r="D26" s="162" t="s">
        <v>276</v>
      </c>
      <c r="E26" s="77" t="s">
        <v>289</v>
      </c>
      <c r="F26" s="162" t="s">
        <v>276</v>
      </c>
      <c r="G26" s="77" t="s">
        <v>289</v>
      </c>
      <c r="H26" s="162" t="s">
        <v>276</v>
      </c>
    </row>
    <row r="27" spans="1:8" ht="12.75">
      <c r="A27" s="718" t="s">
        <v>245</v>
      </c>
      <c r="B27" s="719"/>
      <c r="C27" s="163">
        <v>25138151</v>
      </c>
      <c r="D27" s="80" t="s">
        <v>18</v>
      </c>
      <c r="E27" s="163">
        <v>23654061</v>
      </c>
      <c r="F27" s="80" t="s">
        <v>18</v>
      </c>
      <c r="G27" s="163">
        <v>15559797</v>
      </c>
      <c r="H27" s="80" t="s">
        <v>18</v>
      </c>
    </row>
    <row r="28" spans="1:8" ht="12.75">
      <c r="A28" s="201"/>
      <c r="B28" s="311"/>
      <c r="C28" s="65"/>
      <c r="D28" s="195"/>
      <c r="E28" s="225"/>
      <c r="F28" s="195"/>
      <c r="G28" s="225"/>
      <c r="H28" s="195"/>
    </row>
    <row r="29" spans="1:8" ht="13.5" customHeight="1">
      <c r="A29" s="716" t="s">
        <v>57</v>
      </c>
      <c r="B29" s="717"/>
      <c r="C29" s="115">
        <v>300000</v>
      </c>
      <c r="D29" s="82">
        <v>100</v>
      </c>
      <c r="E29" s="115">
        <v>250000</v>
      </c>
      <c r="F29" s="82">
        <v>100</v>
      </c>
      <c r="G29" s="115">
        <v>200000</v>
      </c>
      <c r="H29" s="82">
        <v>100</v>
      </c>
    </row>
    <row r="30" spans="1:8" ht="12.75">
      <c r="A30" s="201"/>
      <c r="B30" s="311"/>
      <c r="C30" s="67"/>
      <c r="D30" s="81"/>
      <c r="E30" s="67"/>
      <c r="F30" s="81"/>
      <c r="G30" s="67"/>
      <c r="H30" s="81"/>
    </row>
    <row r="31" spans="1:8" ht="12.75">
      <c r="A31" s="66">
        <v>1</v>
      </c>
      <c r="B31" s="69" t="s">
        <v>39</v>
      </c>
      <c r="C31" s="164" t="s">
        <v>18</v>
      </c>
      <c r="D31" s="146" t="s">
        <v>18</v>
      </c>
      <c r="E31" s="164" t="s">
        <v>18</v>
      </c>
      <c r="F31" s="164" t="s">
        <v>18</v>
      </c>
      <c r="G31" s="164">
        <v>0</v>
      </c>
      <c r="H31" s="423" t="s">
        <v>18</v>
      </c>
    </row>
    <row r="32" spans="1:8" ht="12.75">
      <c r="A32" s="66">
        <v>2</v>
      </c>
      <c r="B32" s="69" t="s">
        <v>40</v>
      </c>
      <c r="C32" s="164" t="s">
        <v>18</v>
      </c>
      <c r="D32" s="146" t="s">
        <v>18</v>
      </c>
      <c r="E32" s="164">
        <v>8094</v>
      </c>
      <c r="F32" s="164">
        <v>3.2376</v>
      </c>
      <c r="G32" s="164">
        <v>14408</v>
      </c>
      <c r="H32" s="423">
        <v>7.2</v>
      </c>
    </row>
    <row r="33" spans="1:8" ht="12.75">
      <c r="A33" s="66">
        <v>3</v>
      </c>
      <c r="B33" s="69" t="s">
        <v>41</v>
      </c>
      <c r="C33" s="164">
        <v>180824</v>
      </c>
      <c r="D33" s="286">
        <v>60.27466666666667</v>
      </c>
      <c r="E33" s="164">
        <v>8361</v>
      </c>
      <c r="F33" s="278">
        <v>3.3444000000000003</v>
      </c>
      <c r="G33" s="164">
        <v>0</v>
      </c>
      <c r="H33" s="423" t="s">
        <v>18</v>
      </c>
    </row>
    <row r="34" spans="1:8" ht="12.75">
      <c r="A34" s="66">
        <v>4</v>
      </c>
      <c r="B34" s="69" t="s">
        <v>42</v>
      </c>
      <c r="C34" s="164" t="s">
        <v>18</v>
      </c>
      <c r="D34" s="286" t="s">
        <v>18</v>
      </c>
      <c r="E34" s="164">
        <v>9726</v>
      </c>
      <c r="F34" s="278">
        <v>3.8904</v>
      </c>
      <c r="G34" s="164">
        <v>0</v>
      </c>
      <c r="H34" s="423" t="s">
        <v>18</v>
      </c>
    </row>
    <row r="35" spans="1:8" ht="12.75">
      <c r="A35" s="66">
        <v>5</v>
      </c>
      <c r="B35" s="69" t="s">
        <v>43</v>
      </c>
      <c r="C35" s="164" t="s">
        <v>18</v>
      </c>
      <c r="D35" s="146" t="s">
        <v>18</v>
      </c>
      <c r="E35" s="164" t="s">
        <v>18</v>
      </c>
      <c r="F35" s="164" t="s">
        <v>18</v>
      </c>
      <c r="G35" s="164">
        <v>0</v>
      </c>
      <c r="H35" s="423" t="s">
        <v>18</v>
      </c>
    </row>
    <row r="36" spans="1:8" ht="12.75">
      <c r="A36" s="228"/>
      <c r="B36" s="312"/>
      <c r="C36" s="70"/>
      <c r="D36" s="82"/>
      <c r="E36" s="70"/>
      <c r="F36" s="82"/>
      <c r="G36" s="70"/>
      <c r="H36" s="423"/>
    </row>
    <row r="37" spans="1:8" ht="12.75">
      <c r="A37" s="66">
        <v>6</v>
      </c>
      <c r="B37" s="69" t="s">
        <v>44</v>
      </c>
      <c r="C37" s="164" t="s">
        <v>18</v>
      </c>
      <c r="D37" s="116" t="s">
        <v>18</v>
      </c>
      <c r="E37" s="164" t="s">
        <v>18</v>
      </c>
      <c r="F37" s="116" t="s">
        <v>18</v>
      </c>
      <c r="G37" s="164">
        <v>0</v>
      </c>
      <c r="H37" s="423" t="s">
        <v>18</v>
      </c>
    </row>
    <row r="38" spans="1:8" ht="12.75">
      <c r="A38" s="66">
        <v>7</v>
      </c>
      <c r="B38" s="69" t="s">
        <v>45</v>
      </c>
      <c r="C38" s="164" t="s">
        <v>18</v>
      </c>
      <c r="D38" s="116" t="s">
        <v>18</v>
      </c>
      <c r="E38" s="164" t="s">
        <v>18</v>
      </c>
      <c r="F38" s="116" t="s">
        <v>18</v>
      </c>
      <c r="G38" s="164">
        <v>0</v>
      </c>
      <c r="H38" s="423" t="s">
        <v>18</v>
      </c>
    </row>
    <row r="39" spans="1:8" ht="12.75">
      <c r="A39" s="66">
        <v>8</v>
      </c>
      <c r="B39" s="69" t="s">
        <v>46</v>
      </c>
      <c r="C39" s="164" t="s">
        <v>18</v>
      </c>
      <c r="D39" s="116" t="s">
        <v>18</v>
      </c>
      <c r="E39" s="164">
        <v>62529</v>
      </c>
      <c r="F39" s="116">
        <v>25.0116</v>
      </c>
      <c r="G39" s="164">
        <v>30568</v>
      </c>
      <c r="H39" s="423">
        <v>15.3</v>
      </c>
    </row>
    <row r="40" spans="1:8" ht="12.75">
      <c r="A40" s="66">
        <v>9</v>
      </c>
      <c r="B40" s="69" t="s">
        <v>47</v>
      </c>
      <c r="C40" s="164">
        <v>12471</v>
      </c>
      <c r="D40" s="286">
        <v>4.157</v>
      </c>
      <c r="E40" s="164">
        <v>7708</v>
      </c>
      <c r="F40" s="278">
        <v>3.0831999999999997</v>
      </c>
      <c r="G40" s="164">
        <v>0</v>
      </c>
      <c r="H40" s="423" t="s">
        <v>18</v>
      </c>
    </row>
    <row r="41" spans="1:8" ht="12.75">
      <c r="A41" s="66">
        <v>10</v>
      </c>
      <c r="B41" s="69" t="s">
        <v>48</v>
      </c>
      <c r="C41" s="164">
        <v>106705</v>
      </c>
      <c r="D41" s="116">
        <v>35.568333333333335</v>
      </c>
      <c r="E41" s="164">
        <v>153582</v>
      </c>
      <c r="F41" s="278">
        <v>61.4328</v>
      </c>
      <c r="G41" s="164">
        <v>155024</v>
      </c>
      <c r="H41" s="423">
        <v>77.5</v>
      </c>
    </row>
    <row r="42" spans="1:8" ht="12.75">
      <c r="A42" s="228"/>
      <c r="B42" s="312"/>
      <c r="C42" s="70"/>
      <c r="D42" s="82"/>
      <c r="E42" s="70"/>
      <c r="F42" s="82"/>
      <c r="G42" s="70"/>
      <c r="H42" s="423"/>
    </row>
    <row r="43" spans="1:8" ht="12.75">
      <c r="A43" s="66">
        <v>11</v>
      </c>
      <c r="B43" s="69" t="s">
        <v>49</v>
      </c>
      <c r="C43" s="164" t="s">
        <v>18</v>
      </c>
      <c r="D43" s="116" t="s">
        <v>18</v>
      </c>
      <c r="E43" s="164" t="s">
        <v>18</v>
      </c>
      <c r="F43" s="116" t="s">
        <v>18</v>
      </c>
      <c r="G43" s="164">
        <v>0</v>
      </c>
      <c r="H43" s="164">
        <v>0</v>
      </c>
    </row>
    <row r="44" spans="1:8" ht="12.75">
      <c r="A44" s="68">
        <v>12</v>
      </c>
      <c r="B44" s="69" t="s">
        <v>50</v>
      </c>
      <c r="C44" s="164" t="s">
        <v>18</v>
      </c>
      <c r="D44" s="116" t="s">
        <v>18</v>
      </c>
      <c r="E44" s="164" t="s">
        <v>18</v>
      </c>
      <c r="F44" s="116" t="s">
        <v>18</v>
      </c>
      <c r="G44" s="164">
        <v>0</v>
      </c>
      <c r="H44" s="164">
        <v>0</v>
      </c>
    </row>
    <row r="45" spans="1:8" ht="12.75">
      <c r="A45" s="72">
        <v>13</v>
      </c>
      <c r="B45" s="73" t="s">
        <v>52</v>
      </c>
      <c r="C45" s="165" t="s">
        <v>18</v>
      </c>
      <c r="D45" s="117" t="s">
        <v>18</v>
      </c>
      <c r="E45" s="165" t="s">
        <v>18</v>
      </c>
      <c r="F45" s="117" t="s">
        <v>18</v>
      </c>
      <c r="G45" s="165">
        <v>0</v>
      </c>
      <c r="H45" s="164">
        <v>0</v>
      </c>
    </row>
    <row r="46" spans="1:8" ht="12.75">
      <c r="A46" s="461" t="s">
        <v>460</v>
      </c>
      <c r="B46" s="461"/>
      <c r="C46" s="70"/>
      <c r="D46" s="82"/>
      <c r="E46" s="164"/>
      <c r="F46" s="116"/>
      <c r="G46" s="164"/>
      <c r="H46" s="424"/>
    </row>
    <row r="47" spans="1:8" ht="12.75">
      <c r="A47" s="23" t="s">
        <v>249</v>
      </c>
      <c r="B47" s="88"/>
      <c r="C47" s="88"/>
      <c r="D47" s="193"/>
      <c r="E47" s="88"/>
      <c r="F47" s="193"/>
      <c r="G47" s="201"/>
      <c r="H47" s="313"/>
    </row>
    <row r="50" ht="12.75">
      <c r="A50" s="460"/>
    </row>
    <row r="51" ht="12.75">
      <c r="A51" s="23"/>
    </row>
  </sheetData>
  <sheetProtection/>
  <mergeCells count="13">
    <mergeCell ref="A27:B27"/>
    <mergeCell ref="A29:B29"/>
    <mergeCell ref="E3:F3"/>
    <mergeCell ref="E25:F25"/>
    <mergeCell ref="C3:D3"/>
    <mergeCell ref="C25:D25"/>
    <mergeCell ref="G2:H2"/>
    <mergeCell ref="G3:H3"/>
    <mergeCell ref="A25:B26"/>
    <mergeCell ref="G25:H25"/>
    <mergeCell ref="A7:B7"/>
    <mergeCell ref="A5:B5"/>
    <mergeCell ref="A3:B4"/>
  </mergeCells>
  <printOptions/>
  <pageMargins left="0.3937007874015748" right="0.6692913385826772" top="0.5905511811023623" bottom="0.6299212598425197" header="0.5118110236220472" footer="0.5118110236220472"/>
  <pageSetup horizontalDpi="600" verticalDpi="600" orientation="portrait" paperSize="9" r:id="rId1"/>
  <headerFooter alignWithMargins="0">
    <oddFooter>&amp;C&amp;9&amp;P　Ｌ 財　　政</oddFooter>
  </headerFooter>
</worksheet>
</file>

<file path=xl/worksheets/sheet6.xml><?xml version="1.0" encoding="utf-8"?>
<worksheet xmlns="http://schemas.openxmlformats.org/spreadsheetml/2006/main" xmlns:r="http://schemas.openxmlformats.org/officeDocument/2006/relationships">
  <dimension ref="A1:AR41"/>
  <sheetViews>
    <sheetView view="pageBreakPreview" zoomScaleSheetLayoutView="100" workbookViewId="0" topLeftCell="A1">
      <selection activeCell="A1" sqref="A1"/>
    </sheetView>
  </sheetViews>
  <sheetFormatPr defaultColWidth="9" defaultRowHeight="14.25"/>
  <cols>
    <col min="1" max="1" width="9.796875" style="17" customWidth="1"/>
    <col min="2" max="31" width="2.796875" style="17" customWidth="1"/>
    <col min="32" max="32" width="12.796875" style="244" bestFit="1" customWidth="1"/>
    <col min="33" max="44" width="9" style="244" customWidth="1"/>
    <col min="45" max="16384" width="9" style="17" customWidth="1"/>
  </cols>
  <sheetData>
    <row r="1" ht="13.5" customHeight="1">
      <c r="A1" s="16" t="s">
        <v>177</v>
      </c>
    </row>
    <row r="2" spans="24:31" ht="13.5" customHeight="1" thickBot="1">
      <c r="X2" s="615"/>
      <c r="Y2" s="615"/>
      <c r="Z2" s="615"/>
      <c r="AA2" s="615"/>
      <c r="AB2" s="615"/>
      <c r="AC2" s="615"/>
      <c r="AD2" s="615"/>
      <c r="AE2" s="615"/>
    </row>
    <row r="3" spans="1:31" ht="13.5" thickTop="1">
      <c r="A3" s="749" t="s">
        <v>111</v>
      </c>
      <c r="B3" s="751" t="s">
        <v>178</v>
      </c>
      <c r="C3" s="752"/>
      <c r="D3" s="752"/>
      <c r="E3" s="753"/>
      <c r="F3" s="751" t="s">
        <v>179</v>
      </c>
      <c r="G3" s="752"/>
      <c r="H3" s="752"/>
      <c r="I3" s="753"/>
      <c r="J3" s="751" t="s">
        <v>180</v>
      </c>
      <c r="K3" s="752"/>
      <c r="L3" s="752"/>
      <c r="M3" s="753"/>
      <c r="N3" s="743" t="s">
        <v>181</v>
      </c>
      <c r="O3" s="744"/>
      <c r="P3" s="744"/>
      <c r="Q3" s="744"/>
      <c r="R3" s="744"/>
      <c r="S3" s="745"/>
      <c r="T3" s="743" t="s">
        <v>182</v>
      </c>
      <c r="U3" s="744"/>
      <c r="V3" s="744"/>
      <c r="W3" s="745"/>
      <c r="X3" s="743" t="s">
        <v>182</v>
      </c>
      <c r="Y3" s="744"/>
      <c r="Z3" s="744"/>
      <c r="AA3" s="745"/>
      <c r="AB3" s="743" t="s">
        <v>183</v>
      </c>
      <c r="AC3" s="744"/>
      <c r="AD3" s="744"/>
      <c r="AE3" s="744"/>
    </row>
    <row r="4" spans="1:31" ht="12.75">
      <c r="A4" s="750"/>
      <c r="B4" s="754"/>
      <c r="C4" s="755"/>
      <c r="D4" s="755"/>
      <c r="E4" s="756"/>
      <c r="F4" s="754"/>
      <c r="G4" s="755"/>
      <c r="H4" s="755"/>
      <c r="I4" s="756"/>
      <c r="J4" s="754"/>
      <c r="K4" s="755"/>
      <c r="L4" s="755"/>
      <c r="M4" s="756"/>
      <c r="N4" s="746" t="s">
        <v>184</v>
      </c>
      <c r="O4" s="747"/>
      <c r="P4" s="747"/>
      <c r="Q4" s="747"/>
      <c r="R4" s="747"/>
      <c r="S4" s="748"/>
      <c r="T4" s="759" t="s">
        <v>180</v>
      </c>
      <c r="U4" s="760"/>
      <c r="V4" s="760"/>
      <c r="W4" s="761"/>
      <c r="X4" s="759" t="s">
        <v>185</v>
      </c>
      <c r="Y4" s="760"/>
      <c r="Z4" s="760"/>
      <c r="AA4" s="761"/>
      <c r="AB4" s="759" t="s">
        <v>186</v>
      </c>
      <c r="AC4" s="760"/>
      <c r="AD4" s="760"/>
      <c r="AE4" s="760"/>
    </row>
    <row r="5" spans="1:31" ht="12.75">
      <c r="A5" s="484" t="s">
        <v>538</v>
      </c>
      <c r="B5" s="736">
        <v>10</v>
      </c>
      <c r="C5" s="737"/>
      <c r="D5" s="737"/>
      <c r="E5" s="737"/>
      <c r="F5" s="738">
        <v>43</v>
      </c>
      <c r="G5" s="738"/>
      <c r="H5" s="738"/>
      <c r="I5" s="738"/>
      <c r="J5" s="737">
        <v>153822</v>
      </c>
      <c r="K5" s="737"/>
      <c r="L5" s="737"/>
      <c r="M5" s="737"/>
      <c r="N5" s="762">
        <v>17173790</v>
      </c>
      <c r="O5" s="762"/>
      <c r="P5" s="762"/>
      <c r="Q5" s="762"/>
      <c r="R5" s="762"/>
      <c r="S5" s="762"/>
      <c r="T5" s="737">
        <v>3577.2558139534885</v>
      </c>
      <c r="U5" s="737"/>
      <c r="V5" s="737"/>
      <c r="W5" s="737"/>
      <c r="X5" s="737">
        <v>399390.4651162791</v>
      </c>
      <c r="Y5" s="737"/>
      <c r="Z5" s="737"/>
      <c r="AA5" s="737"/>
      <c r="AB5" s="737">
        <v>16275</v>
      </c>
      <c r="AC5" s="737"/>
      <c r="AD5" s="737"/>
      <c r="AE5" s="737"/>
    </row>
    <row r="6" spans="1:31" ht="12.75">
      <c r="A6" s="484"/>
      <c r="B6" s="757"/>
      <c r="C6" s="758"/>
      <c r="D6" s="758"/>
      <c r="E6" s="758"/>
      <c r="F6" s="724"/>
      <c r="G6" s="724"/>
      <c r="H6" s="724"/>
      <c r="I6" s="724"/>
      <c r="J6" s="724"/>
      <c r="K6" s="724"/>
      <c r="L6" s="724"/>
      <c r="M6" s="724"/>
      <c r="N6" s="763">
        <v>-2503538</v>
      </c>
      <c r="O6" s="763"/>
      <c r="P6" s="763"/>
      <c r="Q6" s="763"/>
      <c r="R6" s="763"/>
      <c r="S6" s="763"/>
      <c r="T6" s="724"/>
      <c r="U6" s="724"/>
      <c r="V6" s="724"/>
      <c r="W6" s="724"/>
      <c r="X6" s="724"/>
      <c r="Y6" s="724"/>
      <c r="Z6" s="724"/>
      <c r="AA6" s="724"/>
      <c r="AB6" s="724"/>
      <c r="AC6" s="724"/>
      <c r="AD6" s="724"/>
      <c r="AE6" s="724"/>
    </row>
    <row r="7" spans="1:31" ht="12.75">
      <c r="A7" s="485" t="s">
        <v>539</v>
      </c>
      <c r="B7" s="729">
        <v>12</v>
      </c>
      <c r="C7" s="723"/>
      <c r="D7" s="723"/>
      <c r="E7" s="723"/>
      <c r="F7" s="739">
        <v>49</v>
      </c>
      <c r="G7" s="739"/>
      <c r="H7" s="739"/>
      <c r="I7" s="739"/>
      <c r="J7" s="723">
        <v>156925</v>
      </c>
      <c r="K7" s="723"/>
      <c r="L7" s="723"/>
      <c r="M7" s="723"/>
      <c r="N7" s="764">
        <v>19968346</v>
      </c>
      <c r="O7" s="764"/>
      <c r="P7" s="764"/>
      <c r="Q7" s="764"/>
      <c r="R7" s="764"/>
      <c r="S7" s="764"/>
      <c r="T7" s="723">
        <v>3202.5510204081634</v>
      </c>
      <c r="U7" s="723"/>
      <c r="V7" s="723"/>
      <c r="W7" s="723"/>
      <c r="X7" s="723">
        <v>407517.2653061224</v>
      </c>
      <c r="Y7" s="723"/>
      <c r="Z7" s="723"/>
      <c r="AA7" s="723"/>
      <c r="AB7" s="723">
        <v>15970</v>
      </c>
      <c r="AC7" s="723"/>
      <c r="AD7" s="723"/>
      <c r="AE7" s="723"/>
    </row>
    <row r="8" spans="1:31" ht="12.75">
      <c r="A8" s="486"/>
      <c r="B8" s="729"/>
      <c r="C8" s="723"/>
      <c r="D8" s="723"/>
      <c r="E8" s="723"/>
      <c r="F8" s="723"/>
      <c r="G8" s="723"/>
      <c r="H8" s="723"/>
      <c r="I8" s="723"/>
      <c r="J8" s="723"/>
      <c r="K8" s="723"/>
      <c r="L8" s="723"/>
      <c r="M8" s="723"/>
      <c r="N8" s="742">
        <v>-2506211</v>
      </c>
      <c r="O8" s="742"/>
      <c r="P8" s="742"/>
      <c r="Q8" s="742"/>
      <c r="R8" s="742"/>
      <c r="S8" s="742"/>
      <c r="T8" s="723"/>
      <c r="U8" s="723"/>
      <c r="V8" s="723"/>
      <c r="W8" s="723"/>
      <c r="X8" s="723"/>
      <c r="Y8" s="723"/>
      <c r="Z8" s="723"/>
      <c r="AA8" s="723"/>
      <c r="AB8" s="723"/>
      <c r="AC8" s="723"/>
      <c r="AD8" s="723"/>
      <c r="AE8" s="723"/>
    </row>
    <row r="9" spans="1:31" ht="12.75">
      <c r="A9" s="485" t="s">
        <v>540</v>
      </c>
      <c r="B9" s="729">
        <v>12</v>
      </c>
      <c r="C9" s="723"/>
      <c r="D9" s="723"/>
      <c r="E9" s="723"/>
      <c r="F9" s="739">
        <v>46</v>
      </c>
      <c r="G9" s="739"/>
      <c r="H9" s="739"/>
      <c r="I9" s="739"/>
      <c r="J9" s="723">
        <v>144155</v>
      </c>
      <c r="K9" s="723"/>
      <c r="L9" s="723"/>
      <c r="M9" s="723"/>
      <c r="N9" s="764">
        <v>14947983</v>
      </c>
      <c r="O9" s="764"/>
      <c r="P9" s="764"/>
      <c r="Q9" s="764"/>
      <c r="R9" s="764"/>
      <c r="S9" s="764"/>
      <c r="T9" s="723">
        <v>3134</v>
      </c>
      <c r="U9" s="723"/>
      <c r="V9" s="723"/>
      <c r="W9" s="723"/>
      <c r="X9" s="723">
        <v>324956.152173913</v>
      </c>
      <c r="Y9" s="723"/>
      <c r="Z9" s="723"/>
      <c r="AA9" s="723"/>
      <c r="AB9" s="723">
        <v>14250</v>
      </c>
      <c r="AC9" s="723"/>
      <c r="AD9" s="723"/>
      <c r="AE9" s="723"/>
    </row>
    <row r="10" spans="1:31" ht="12.75">
      <c r="A10" s="487"/>
      <c r="B10" s="729"/>
      <c r="C10" s="723"/>
      <c r="D10" s="723"/>
      <c r="E10" s="723"/>
      <c r="F10" s="723"/>
      <c r="G10" s="723"/>
      <c r="H10" s="723"/>
      <c r="I10" s="723"/>
      <c r="J10" s="723"/>
      <c r="K10" s="723"/>
      <c r="L10" s="723"/>
      <c r="M10" s="723"/>
      <c r="N10" s="742">
        <v>-2054234</v>
      </c>
      <c r="O10" s="742"/>
      <c r="P10" s="742"/>
      <c r="Q10" s="742"/>
      <c r="R10" s="742"/>
      <c r="S10" s="742"/>
      <c r="T10" s="723"/>
      <c r="U10" s="723"/>
      <c r="V10" s="723"/>
      <c r="W10" s="723"/>
      <c r="X10" s="723"/>
      <c r="Y10" s="723"/>
      <c r="Z10" s="723"/>
      <c r="AA10" s="723"/>
      <c r="AB10" s="765"/>
      <c r="AC10" s="765"/>
      <c r="AD10" s="765"/>
      <c r="AE10" s="765"/>
    </row>
    <row r="11" spans="1:31" ht="12.75">
      <c r="A11" s="485" t="s">
        <v>447</v>
      </c>
      <c r="B11" s="729">
        <v>12</v>
      </c>
      <c r="C11" s="723"/>
      <c r="D11" s="723"/>
      <c r="E11" s="723"/>
      <c r="F11" s="739">
        <v>46</v>
      </c>
      <c r="G11" s="739"/>
      <c r="H11" s="739"/>
      <c r="I11" s="739"/>
      <c r="J11" s="723">
        <v>148786</v>
      </c>
      <c r="K11" s="723"/>
      <c r="L11" s="723"/>
      <c r="M11" s="723"/>
      <c r="N11" s="764">
        <v>25138151</v>
      </c>
      <c r="O11" s="764"/>
      <c r="P11" s="764"/>
      <c r="Q11" s="764"/>
      <c r="R11" s="764"/>
      <c r="S11" s="764"/>
      <c r="T11" s="723">
        <v>3234</v>
      </c>
      <c r="U11" s="723"/>
      <c r="V11" s="723"/>
      <c r="W11" s="723"/>
      <c r="X11" s="723">
        <v>546481.5434782609</v>
      </c>
      <c r="Y11" s="723"/>
      <c r="Z11" s="723"/>
      <c r="AA11" s="723"/>
      <c r="AB11" s="723">
        <v>15526</v>
      </c>
      <c r="AC11" s="723"/>
      <c r="AD11" s="723"/>
      <c r="AE11" s="723"/>
    </row>
    <row r="12" spans="1:31" ht="12.75">
      <c r="A12" s="486"/>
      <c r="B12" s="729"/>
      <c r="C12" s="723"/>
      <c r="D12" s="723"/>
      <c r="E12" s="723"/>
      <c r="F12" s="723"/>
      <c r="G12" s="723"/>
      <c r="H12" s="723"/>
      <c r="I12" s="723"/>
      <c r="J12" s="723"/>
      <c r="K12" s="723"/>
      <c r="L12" s="723"/>
      <c r="M12" s="723"/>
      <c r="N12" s="742">
        <v>-2309989</v>
      </c>
      <c r="O12" s="742"/>
      <c r="P12" s="742"/>
      <c r="Q12" s="742"/>
      <c r="R12" s="742"/>
      <c r="S12" s="742"/>
      <c r="T12" s="723"/>
      <c r="U12" s="723"/>
      <c r="V12" s="723"/>
      <c r="W12" s="723"/>
      <c r="X12" s="723"/>
      <c r="Y12" s="723"/>
      <c r="Z12" s="723"/>
      <c r="AA12" s="723"/>
      <c r="AB12" s="723"/>
      <c r="AC12" s="723"/>
      <c r="AD12" s="723"/>
      <c r="AE12" s="723"/>
    </row>
    <row r="13" spans="1:44" s="75" customFormat="1" ht="12.75">
      <c r="A13" s="485" t="s">
        <v>541</v>
      </c>
      <c r="B13" s="729">
        <v>12</v>
      </c>
      <c r="C13" s="723"/>
      <c r="D13" s="723"/>
      <c r="E13" s="723"/>
      <c r="F13" s="739">
        <v>46</v>
      </c>
      <c r="G13" s="739"/>
      <c r="H13" s="739"/>
      <c r="I13" s="739"/>
      <c r="J13" s="723">
        <v>147113</v>
      </c>
      <c r="K13" s="723"/>
      <c r="L13" s="723"/>
      <c r="M13" s="723"/>
      <c r="N13" s="764">
        <v>23654061</v>
      </c>
      <c r="O13" s="764"/>
      <c r="P13" s="764"/>
      <c r="Q13" s="764"/>
      <c r="R13" s="764"/>
      <c r="S13" s="764"/>
      <c r="T13" s="723">
        <v>3198</v>
      </c>
      <c r="U13" s="723"/>
      <c r="V13" s="723"/>
      <c r="W13" s="723"/>
      <c r="X13" s="723">
        <v>514218.717391</v>
      </c>
      <c r="Y13" s="723"/>
      <c r="Z13" s="723"/>
      <c r="AA13" s="723"/>
      <c r="AB13" s="723">
        <v>13665</v>
      </c>
      <c r="AC13" s="723"/>
      <c r="AD13" s="723"/>
      <c r="AE13" s="723"/>
      <c r="AF13" s="245"/>
      <c r="AG13" s="192"/>
      <c r="AH13" s="245"/>
      <c r="AI13" s="245"/>
      <c r="AJ13" s="244"/>
      <c r="AK13" s="244"/>
      <c r="AL13" s="244"/>
      <c r="AM13" s="244"/>
      <c r="AN13" s="244"/>
      <c r="AO13" s="244"/>
      <c r="AP13" s="244"/>
      <c r="AQ13" s="192"/>
      <c r="AR13" s="192"/>
    </row>
    <row r="14" spans="1:44" s="75" customFormat="1" ht="12.75">
      <c r="A14" s="487"/>
      <c r="B14" s="729"/>
      <c r="C14" s="723"/>
      <c r="D14" s="723"/>
      <c r="E14" s="723"/>
      <c r="F14" s="723"/>
      <c r="G14" s="723"/>
      <c r="H14" s="723"/>
      <c r="I14" s="723"/>
      <c r="J14" s="723"/>
      <c r="K14" s="723"/>
      <c r="L14" s="723"/>
      <c r="M14" s="723"/>
      <c r="N14" s="742">
        <v>-2010300</v>
      </c>
      <c r="O14" s="742"/>
      <c r="P14" s="742"/>
      <c r="Q14" s="742"/>
      <c r="R14" s="742"/>
      <c r="S14" s="742"/>
      <c r="T14" s="723"/>
      <c r="U14" s="723"/>
      <c r="V14" s="723"/>
      <c r="W14" s="723"/>
      <c r="X14" s="723"/>
      <c r="Y14" s="723"/>
      <c r="Z14" s="723"/>
      <c r="AA14" s="723"/>
      <c r="AB14" s="723"/>
      <c r="AC14" s="723"/>
      <c r="AD14" s="723"/>
      <c r="AE14" s="723"/>
      <c r="AF14" s="246"/>
      <c r="AG14" s="244"/>
      <c r="AH14" s="244"/>
      <c r="AI14" s="244"/>
      <c r="AJ14" s="244"/>
      <c r="AK14" s="244"/>
      <c r="AL14" s="244"/>
      <c r="AM14" s="244"/>
      <c r="AN14" s="244"/>
      <c r="AO14" s="244"/>
      <c r="AP14" s="244"/>
      <c r="AQ14" s="192"/>
      <c r="AR14" s="192"/>
    </row>
    <row r="15" spans="1:31" ht="12.75">
      <c r="A15" s="485"/>
      <c r="B15" s="741"/>
      <c r="C15" s="740"/>
      <c r="D15" s="740"/>
      <c r="E15" s="740"/>
      <c r="F15" s="740"/>
      <c r="G15" s="740"/>
      <c r="H15" s="740"/>
      <c r="I15" s="740"/>
      <c r="J15" s="740"/>
      <c r="K15" s="740"/>
      <c r="L15" s="740"/>
      <c r="M15" s="740"/>
      <c r="N15" s="766"/>
      <c r="O15" s="766"/>
      <c r="P15" s="766"/>
      <c r="Q15" s="766"/>
      <c r="R15" s="766"/>
      <c r="S15" s="766"/>
      <c r="T15" s="740"/>
      <c r="U15" s="740"/>
      <c r="V15" s="740"/>
      <c r="W15" s="740"/>
      <c r="X15" s="740"/>
      <c r="Y15" s="740"/>
      <c r="Z15" s="740"/>
      <c r="AA15" s="740"/>
      <c r="AB15" s="740"/>
      <c r="AC15" s="740"/>
      <c r="AD15" s="740"/>
      <c r="AE15" s="740"/>
    </row>
    <row r="16" spans="1:31" ht="12.75">
      <c r="A16" s="488" t="s">
        <v>542</v>
      </c>
      <c r="B16" s="728">
        <v>13</v>
      </c>
      <c r="C16" s="727"/>
      <c r="D16" s="727"/>
      <c r="E16" s="727"/>
      <c r="F16" s="732">
        <v>52</v>
      </c>
      <c r="G16" s="732"/>
      <c r="H16" s="732"/>
      <c r="I16" s="732"/>
      <c r="J16" s="727">
        <v>111777</v>
      </c>
      <c r="K16" s="727"/>
      <c r="L16" s="727"/>
      <c r="M16" s="727"/>
      <c r="N16" s="784">
        <v>15559797</v>
      </c>
      <c r="O16" s="784"/>
      <c r="P16" s="784"/>
      <c r="Q16" s="784"/>
      <c r="R16" s="784"/>
      <c r="S16" s="784"/>
      <c r="T16" s="727">
        <v>2150</v>
      </c>
      <c r="U16" s="727"/>
      <c r="V16" s="727"/>
      <c r="W16" s="727"/>
      <c r="X16" s="727">
        <v>299227</v>
      </c>
      <c r="Y16" s="727"/>
      <c r="Z16" s="727"/>
      <c r="AA16" s="727"/>
      <c r="AB16" s="727">
        <v>10575</v>
      </c>
      <c r="AC16" s="727"/>
      <c r="AD16" s="727"/>
      <c r="AE16" s="727"/>
    </row>
    <row r="17" spans="1:31" ht="12.75">
      <c r="A17" s="489"/>
      <c r="B17" s="725"/>
      <c r="C17" s="726"/>
      <c r="D17" s="726"/>
      <c r="E17" s="726"/>
      <c r="F17" s="726"/>
      <c r="G17" s="726"/>
      <c r="H17" s="726"/>
      <c r="I17" s="726"/>
      <c r="J17" s="726"/>
      <c r="K17" s="726"/>
      <c r="L17" s="726"/>
      <c r="M17" s="726"/>
      <c r="N17" s="785">
        <v>-1182124</v>
      </c>
      <c r="O17" s="785"/>
      <c r="P17" s="785"/>
      <c r="Q17" s="785"/>
      <c r="R17" s="785"/>
      <c r="S17" s="785"/>
      <c r="T17" s="726"/>
      <c r="U17" s="726"/>
      <c r="V17" s="726"/>
      <c r="W17" s="726"/>
      <c r="X17" s="726"/>
      <c r="Y17" s="726"/>
      <c r="Z17" s="726"/>
      <c r="AA17" s="726"/>
      <c r="AB17" s="726"/>
      <c r="AC17" s="726"/>
      <c r="AD17" s="726"/>
      <c r="AE17" s="726"/>
    </row>
    <row r="18" spans="1:31" ht="12.75">
      <c r="A18" s="480" t="s">
        <v>543</v>
      </c>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row>
    <row r="19" spans="1:31" ht="12.75">
      <c r="A19" s="482" t="s">
        <v>544</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row>
    <row r="20" spans="1:31" ht="12.75">
      <c r="A20" s="482" t="s">
        <v>537</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row>
    <row r="21" spans="1:31" ht="12.75">
      <c r="A21" s="482" t="s">
        <v>545</v>
      </c>
      <c r="B21" s="483"/>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row>
    <row r="22" spans="1:31" ht="12.75">
      <c r="A22" s="482" t="s">
        <v>208</v>
      </c>
      <c r="B22" s="483"/>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row>
    <row r="23" spans="1:12" ht="12.75">
      <c r="A23" s="23"/>
      <c r="B23" s="23"/>
      <c r="C23" s="23"/>
      <c r="D23" s="75"/>
      <c r="E23" s="75"/>
      <c r="F23" s="75"/>
      <c r="G23" s="75"/>
      <c r="H23" s="75"/>
      <c r="I23" s="75"/>
      <c r="J23" s="75"/>
      <c r="K23" s="75"/>
      <c r="L23" s="75"/>
    </row>
    <row r="24" spans="1:12" ht="12.75">
      <c r="A24" s="23"/>
      <c r="B24" s="23"/>
      <c r="C24" s="23"/>
      <c r="D24" s="75"/>
      <c r="E24" s="75"/>
      <c r="F24" s="75"/>
      <c r="G24" s="75"/>
      <c r="H24" s="75"/>
      <c r="I24" s="75"/>
      <c r="J24" s="75"/>
      <c r="K24" s="75"/>
      <c r="L24" s="75"/>
    </row>
    <row r="25" spans="1:3" ht="12.75">
      <c r="A25" s="23"/>
      <c r="B25" s="23"/>
      <c r="C25" s="23"/>
    </row>
    <row r="26" spans="1:31" ht="12.75">
      <c r="A26" s="16" t="s">
        <v>216</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row>
    <row r="27" spans="1:31" ht="12.75">
      <c r="A27" s="721" t="s">
        <v>449</v>
      </c>
      <c r="B27" s="722"/>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row>
    <row r="28" spans="1:31" ht="12.75">
      <c r="A28" s="721" t="s">
        <v>450</v>
      </c>
      <c r="B28" s="722"/>
      <c r="C28" s="722"/>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row>
    <row r="29" spans="1:31" ht="13.5" thickBot="1">
      <c r="A29" s="53"/>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615" t="s">
        <v>99</v>
      </c>
      <c r="AB29" s="615"/>
      <c r="AC29" s="615"/>
      <c r="AD29" s="615"/>
      <c r="AE29" s="615"/>
    </row>
    <row r="30" spans="1:31" ht="13.5" thickTop="1">
      <c r="A30" s="788" t="s">
        <v>455</v>
      </c>
      <c r="B30" s="663" t="s">
        <v>217</v>
      </c>
      <c r="C30" s="664"/>
      <c r="D30" s="664"/>
      <c r="E30" s="664"/>
      <c r="F30" s="664"/>
      <c r="G30" s="664"/>
      <c r="H30" s="664"/>
      <c r="I30" s="664"/>
      <c r="J30" s="664"/>
      <c r="K30" s="664"/>
      <c r="L30" s="664"/>
      <c r="M30" s="664"/>
      <c r="N30" s="664"/>
      <c r="O30" s="664"/>
      <c r="P30" s="664"/>
      <c r="Q30" s="790"/>
      <c r="R30" s="663" t="s">
        <v>218</v>
      </c>
      <c r="S30" s="664"/>
      <c r="T30" s="664"/>
      <c r="U30" s="664"/>
      <c r="V30" s="664"/>
      <c r="W30" s="664"/>
      <c r="X30" s="664"/>
      <c r="Y30" s="664"/>
      <c r="Z30" s="664"/>
      <c r="AA30" s="664"/>
      <c r="AB30" s="664"/>
      <c r="AC30" s="664"/>
      <c r="AD30" s="664"/>
      <c r="AE30" s="664"/>
    </row>
    <row r="31" spans="1:31" ht="12.75">
      <c r="A31" s="789"/>
      <c r="B31" s="767" t="s">
        <v>219</v>
      </c>
      <c r="C31" s="768"/>
      <c r="D31" s="768"/>
      <c r="E31" s="773"/>
      <c r="F31" s="767" t="s">
        <v>219</v>
      </c>
      <c r="G31" s="768"/>
      <c r="H31" s="768"/>
      <c r="I31" s="773"/>
      <c r="J31" s="767" t="s">
        <v>220</v>
      </c>
      <c r="K31" s="768"/>
      <c r="L31" s="768"/>
      <c r="M31" s="768"/>
      <c r="N31" s="773"/>
      <c r="O31" s="767" t="s">
        <v>221</v>
      </c>
      <c r="P31" s="768"/>
      <c r="Q31" s="773"/>
      <c r="R31" s="767" t="s">
        <v>219</v>
      </c>
      <c r="S31" s="768"/>
      <c r="T31" s="768"/>
      <c r="U31" s="773"/>
      <c r="V31" s="767" t="s">
        <v>219</v>
      </c>
      <c r="W31" s="768"/>
      <c r="X31" s="768"/>
      <c r="Y31" s="773"/>
      <c r="Z31" s="767" t="s">
        <v>222</v>
      </c>
      <c r="AA31" s="768"/>
      <c r="AB31" s="773"/>
      <c r="AC31" s="767" t="s">
        <v>221</v>
      </c>
      <c r="AD31" s="768"/>
      <c r="AE31" s="768"/>
    </row>
    <row r="32" spans="1:31" ht="12.75">
      <c r="A32" s="789"/>
      <c r="B32" s="733" t="s">
        <v>223</v>
      </c>
      <c r="C32" s="734"/>
      <c r="D32" s="734"/>
      <c r="E32" s="735"/>
      <c r="F32" s="733" t="s">
        <v>224</v>
      </c>
      <c r="G32" s="734"/>
      <c r="H32" s="734"/>
      <c r="I32" s="735"/>
      <c r="J32" s="733" t="s">
        <v>225</v>
      </c>
      <c r="K32" s="777"/>
      <c r="L32" s="777"/>
      <c r="M32" s="777"/>
      <c r="N32" s="735"/>
      <c r="O32" s="733" t="s">
        <v>226</v>
      </c>
      <c r="P32" s="734"/>
      <c r="Q32" s="735"/>
      <c r="R32" s="733" t="s">
        <v>223</v>
      </c>
      <c r="S32" s="734"/>
      <c r="T32" s="734"/>
      <c r="U32" s="735"/>
      <c r="V32" s="733" t="s">
        <v>224</v>
      </c>
      <c r="W32" s="734"/>
      <c r="X32" s="734"/>
      <c r="Y32" s="735"/>
      <c r="Z32" s="733" t="s">
        <v>227</v>
      </c>
      <c r="AA32" s="734"/>
      <c r="AB32" s="735"/>
      <c r="AC32" s="733" t="s">
        <v>226</v>
      </c>
      <c r="AD32" s="734"/>
      <c r="AE32" s="734"/>
    </row>
    <row r="33" spans="1:31" ht="12.75">
      <c r="A33" s="639"/>
      <c r="B33" s="774" t="s">
        <v>228</v>
      </c>
      <c r="C33" s="775"/>
      <c r="D33" s="775"/>
      <c r="E33" s="776"/>
      <c r="F33" s="774" t="s">
        <v>229</v>
      </c>
      <c r="G33" s="775"/>
      <c r="H33" s="775"/>
      <c r="I33" s="776"/>
      <c r="J33" s="774" t="s">
        <v>230</v>
      </c>
      <c r="K33" s="775"/>
      <c r="L33" s="775"/>
      <c r="M33" s="775"/>
      <c r="N33" s="776"/>
      <c r="O33" s="770" t="s">
        <v>231</v>
      </c>
      <c r="P33" s="771"/>
      <c r="Q33" s="772"/>
      <c r="R33" s="774" t="s">
        <v>232</v>
      </c>
      <c r="S33" s="775"/>
      <c r="T33" s="775"/>
      <c r="U33" s="776"/>
      <c r="V33" s="774" t="s">
        <v>233</v>
      </c>
      <c r="W33" s="775"/>
      <c r="X33" s="775"/>
      <c r="Y33" s="776"/>
      <c r="Z33" s="770" t="s">
        <v>234</v>
      </c>
      <c r="AA33" s="771"/>
      <c r="AB33" s="772"/>
      <c r="AC33" s="770" t="s">
        <v>231</v>
      </c>
      <c r="AD33" s="771"/>
      <c r="AE33" s="771"/>
    </row>
    <row r="34" spans="1:31" ht="12.75">
      <c r="A34" s="226" t="s">
        <v>508</v>
      </c>
      <c r="B34" s="731">
        <v>35068350</v>
      </c>
      <c r="C34" s="730"/>
      <c r="D34" s="730"/>
      <c r="E34" s="730"/>
      <c r="F34" s="730">
        <v>33934792</v>
      </c>
      <c r="G34" s="730"/>
      <c r="H34" s="730"/>
      <c r="I34" s="730"/>
      <c r="J34" s="780">
        <v>1133558</v>
      </c>
      <c r="K34" s="780"/>
      <c r="L34" s="780"/>
      <c r="M34" s="780"/>
      <c r="N34" s="780"/>
      <c r="O34" s="781" t="s">
        <v>270</v>
      </c>
      <c r="P34" s="781"/>
      <c r="Q34" s="781"/>
      <c r="R34" s="769" t="s">
        <v>18</v>
      </c>
      <c r="S34" s="769"/>
      <c r="T34" s="769"/>
      <c r="U34" s="769"/>
      <c r="V34" s="769" t="s">
        <v>18</v>
      </c>
      <c r="W34" s="769"/>
      <c r="X34" s="769"/>
      <c r="Y34" s="769"/>
      <c r="Z34" s="769" t="s">
        <v>18</v>
      </c>
      <c r="AA34" s="769"/>
      <c r="AB34" s="769"/>
      <c r="AC34" s="769" t="s">
        <v>18</v>
      </c>
      <c r="AD34" s="769"/>
      <c r="AE34" s="769"/>
    </row>
    <row r="35" spans="1:31" ht="12.75">
      <c r="A35" s="226" t="s">
        <v>385</v>
      </c>
      <c r="B35" s="731">
        <v>36199249</v>
      </c>
      <c r="C35" s="730"/>
      <c r="D35" s="730"/>
      <c r="E35" s="730"/>
      <c r="F35" s="730">
        <v>35108673</v>
      </c>
      <c r="G35" s="730"/>
      <c r="H35" s="730"/>
      <c r="I35" s="730"/>
      <c r="J35" s="780">
        <v>1090576</v>
      </c>
      <c r="K35" s="780"/>
      <c r="L35" s="780"/>
      <c r="M35" s="780"/>
      <c r="N35" s="780"/>
      <c r="O35" s="781" t="s">
        <v>271</v>
      </c>
      <c r="P35" s="781"/>
      <c r="Q35" s="781"/>
      <c r="R35" s="730" t="s">
        <v>18</v>
      </c>
      <c r="S35" s="730"/>
      <c r="T35" s="730"/>
      <c r="U35" s="730"/>
      <c r="V35" s="730" t="s">
        <v>18</v>
      </c>
      <c r="W35" s="730"/>
      <c r="X35" s="730"/>
      <c r="Y35" s="730"/>
      <c r="Z35" s="730" t="s">
        <v>18</v>
      </c>
      <c r="AA35" s="730"/>
      <c r="AB35" s="730"/>
      <c r="AC35" s="730" t="s">
        <v>18</v>
      </c>
      <c r="AD35" s="730"/>
      <c r="AE35" s="730"/>
    </row>
    <row r="36" spans="1:31" ht="12.75">
      <c r="A36" s="226" t="s">
        <v>509</v>
      </c>
      <c r="B36" s="731">
        <v>36464268</v>
      </c>
      <c r="C36" s="730"/>
      <c r="D36" s="730"/>
      <c r="E36" s="730"/>
      <c r="F36" s="730">
        <v>35477094</v>
      </c>
      <c r="G36" s="730"/>
      <c r="H36" s="730"/>
      <c r="I36" s="730"/>
      <c r="J36" s="780">
        <v>987174</v>
      </c>
      <c r="K36" s="780"/>
      <c r="L36" s="780"/>
      <c r="M36" s="780"/>
      <c r="N36" s="780"/>
      <c r="O36" s="781" t="s">
        <v>414</v>
      </c>
      <c r="P36" s="781"/>
      <c r="Q36" s="781"/>
      <c r="R36" s="730" t="s">
        <v>18</v>
      </c>
      <c r="S36" s="730"/>
      <c r="T36" s="730"/>
      <c r="U36" s="730"/>
      <c r="V36" s="730" t="s">
        <v>18</v>
      </c>
      <c r="W36" s="730"/>
      <c r="X36" s="730"/>
      <c r="Y36" s="730"/>
      <c r="Z36" s="730" t="s">
        <v>18</v>
      </c>
      <c r="AA36" s="730"/>
      <c r="AB36" s="730"/>
      <c r="AC36" s="730" t="s">
        <v>18</v>
      </c>
      <c r="AD36" s="730"/>
      <c r="AE36" s="730"/>
    </row>
    <row r="37" spans="1:31" ht="12.75">
      <c r="A37" s="226" t="s">
        <v>510</v>
      </c>
      <c r="B37" s="731">
        <v>36418482</v>
      </c>
      <c r="C37" s="730"/>
      <c r="D37" s="730"/>
      <c r="E37" s="730"/>
      <c r="F37" s="730">
        <v>35449990</v>
      </c>
      <c r="G37" s="730"/>
      <c r="H37" s="730"/>
      <c r="I37" s="730"/>
      <c r="J37" s="780">
        <v>968492</v>
      </c>
      <c r="K37" s="780"/>
      <c r="L37" s="780"/>
      <c r="M37" s="780"/>
      <c r="N37" s="780"/>
      <c r="O37" s="781" t="s">
        <v>513</v>
      </c>
      <c r="P37" s="781"/>
      <c r="Q37" s="781"/>
      <c r="R37" s="730" t="s">
        <v>18</v>
      </c>
      <c r="S37" s="730"/>
      <c r="T37" s="730"/>
      <c r="U37" s="730"/>
      <c r="V37" s="730" t="s">
        <v>18</v>
      </c>
      <c r="W37" s="730"/>
      <c r="X37" s="730"/>
      <c r="Y37" s="730"/>
      <c r="Z37" s="730" t="s">
        <v>18</v>
      </c>
      <c r="AA37" s="730"/>
      <c r="AB37" s="730"/>
      <c r="AC37" s="730" t="s">
        <v>18</v>
      </c>
      <c r="AD37" s="730"/>
      <c r="AE37" s="730"/>
    </row>
    <row r="38" spans="1:31" ht="12.75">
      <c r="A38" s="226" t="s">
        <v>511</v>
      </c>
      <c r="B38" s="731">
        <v>36839634</v>
      </c>
      <c r="C38" s="730"/>
      <c r="D38" s="730"/>
      <c r="E38" s="730"/>
      <c r="F38" s="730">
        <v>36128960</v>
      </c>
      <c r="G38" s="730"/>
      <c r="H38" s="730"/>
      <c r="I38" s="730"/>
      <c r="J38" s="780">
        <v>710674</v>
      </c>
      <c r="K38" s="780"/>
      <c r="L38" s="780"/>
      <c r="M38" s="780"/>
      <c r="N38" s="780"/>
      <c r="O38" s="781" t="s">
        <v>514</v>
      </c>
      <c r="P38" s="781"/>
      <c r="Q38" s="781"/>
      <c r="R38" s="730" t="s">
        <v>18</v>
      </c>
      <c r="S38" s="730"/>
      <c r="T38" s="730"/>
      <c r="U38" s="730"/>
      <c r="V38" s="730" t="s">
        <v>18</v>
      </c>
      <c r="W38" s="730"/>
      <c r="X38" s="730"/>
      <c r="Y38" s="730"/>
      <c r="Z38" s="730" t="s">
        <v>18</v>
      </c>
      <c r="AA38" s="730"/>
      <c r="AB38" s="730"/>
      <c r="AC38" s="730" t="s">
        <v>18</v>
      </c>
      <c r="AD38" s="730"/>
      <c r="AE38" s="730"/>
    </row>
    <row r="39" spans="1:31" ht="12.75">
      <c r="A39" s="226"/>
      <c r="B39" s="779"/>
      <c r="C39" s="778"/>
      <c r="D39" s="778"/>
      <c r="E39" s="778"/>
      <c r="F39" s="778"/>
      <c r="G39" s="778"/>
      <c r="H39" s="778"/>
      <c r="I39" s="778"/>
      <c r="J39" s="782"/>
      <c r="K39" s="782"/>
      <c r="L39" s="782"/>
      <c r="M39" s="782"/>
      <c r="N39" s="782"/>
      <c r="O39" s="783"/>
      <c r="P39" s="783"/>
      <c r="Q39" s="783"/>
      <c r="R39" s="778"/>
      <c r="S39" s="778"/>
      <c r="T39" s="778"/>
      <c r="U39" s="778"/>
      <c r="V39" s="778"/>
      <c r="W39" s="778"/>
      <c r="X39" s="778"/>
      <c r="Y39" s="778"/>
      <c r="Z39" s="778"/>
      <c r="AA39" s="778"/>
      <c r="AB39" s="778"/>
      <c r="AC39" s="778"/>
      <c r="AD39" s="778"/>
      <c r="AE39" s="778"/>
    </row>
    <row r="40" spans="1:31" ht="12.75">
      <c r="A40" s="185" t="s">
        <v>512</v>
      </c>
      <c r="B40" s="791">
        <v>36840552</v>
      </c>
      <c r="C40" s="787"/>
      <c r="D40" s="787"/>
      <c r="E40" s="787"/>
      <c r="F40" s="787">
        <v>35889064</v>
      </c>
      <c r="G40" s="787"/>
      <c r="H40" s="787"/>
      <c r="I40" s="787"/>
      <c r="J40" s="726">
        <v>951488</v>
      </c>
      <c r="K40" s="726"/>
      <c r="L40" s="726"/>
      <c r="M40" s="726"/>
      <c r="N40" s="726"/>
      <c r="O40" s="786" t="s">
        <v>514</v>
      </c>
      <c r="P40" s="786"/>
      <c r="Q40" s="786"/>
      <c r="R40" s="787" t="s">
        <v>387</v>
      </c>
      <c r="S40" s="787"/>
      <c r="T40" s="787"/>
      <c r="U40" s="787"/>
      <c r="V40" s="787" t="s">
        <v>387</v>
      </c>
      <c r="W40" s="787"/>
      <c r="X40" s="787"/>
      <c r="Y40" s="787"/>
      <c r="Z40" s="787" t="s">
        <v>387</v>
      </c>
      <c r="AA40" s="787"/>
      <c r="AB40" s="787"/>
      <c r="AC40" s="787" t="s">
        <v>387</v>
      </c>
      <c r="AD40" s="787"/>
      <c r="AE40" s="787"/>
    </row>
    <row r="41" spans="1:31" ht="12.75">
      <c r="A41" s="202" t="s">
        <v>249</v>
      </c>
      <c r="B41" s="297"/>
      <c r="C41" s="314"/>
      <c r="D41" s="314"/>
      <c r="E41" s="314"/>
      <c r="F41" s="314"/>
      <c r="G41" s="314"/>
      <c r="H41" s="314"/>
      <c r="I41" s="314"/>
      <c r="J41" s="314"/>
      <c r="K41" s="314"/>
      <c r="L41" s="314"/>
      <c r="M41" s="314"/>
      <c r="N41" s="314"/>
      <c r="O41" s="315"/>
      <c r="P41" s="315"/>
      <c r="Q41" s="315"/>
      <c r="R41" s="314"/>
      <c r="S41" s="314"/>
      <c r="T41" s="314"/>
      <c r="U41" s="314"/>
      <c r="V41" s="314"/>
      <c r="W41" s="314"/>
      <c r="X41" s="314"/>
      <c r="Y41" s="314"/>
      <c r="Z41" s="314"/>
      <c r="AA41" s="314"/>
      <c r="AB41" s="314"/>
      <c r="AC41" s="315"/>
      <c r="AD41" s="315"/>
      <c r="AE41" s="315"/>
    </row>
  </sheetData>
  <sheetProtection insertRows="0"/>
  <mergeCells count="190">
    <mergeCell ref="B36:E36"/>
    <mergeCell ref="F36:I36"/>
    <mergeCell ref="J36:N36"/>
    <mergeCell ref="O36:Q36"/>
    <mergeCell ref="R36:U36"/>
    <mergeCell ref="V36:Y36"/>
    <mergeCell ref="Z36:AB36"/>
    <mergeCell ref="AC36:AE36"/>
    <mergeCell ref="Z40:AB40"/>
    <mergeCell ref="AC40:AE40"/>
    <mergeCell ref="AA29:AE29"/>
    <mergeCell ref="A30:A33"/>
    <mergeCell ref="B30:Q30"/>
    <mergeCell ref="R30:AE30"/>
    <mergeCell ref="B40:E40"/>
    <mergeCell ref="F40:I40"/>
    <mergeCell ref="Z34:AB34"/>
    <mergeCell ref="O35:Q35"/>
    <mergeCell ref="B33:E33"/>
    <mergeCell ref="J40:N40"/>
    <mergeCell ref="O40:Q40"/>
    <mergeCell ref="R40:U40"/>
    <mergeCell ref="V40:Y40"/>
    <mergeCell ref="R37:U37"/>
    <mergeCell ref="V37:Y37"/>
    <mergeCell ref="R38:U38"/>
    <mergeCell ref="Z37:AB37"/>
    <mergeCell ref="Z31:AB31"/>
    <mergeCell ref="B35:E35"/>
    <mergeCell ref="B12:E12"/>
    <mergeCell ref="N16:S16"/>
    <mergeCell ref="X17:AA17"/>
    <mergeCell ref="N17:S17"/>
    <mergeCell ref="F35:I35"/>
    <mergeCell ref="J35:N35"/>
    <mergeCell ref="V34:Y34"/>
    <mergeCell ref="R33:U33"/>
    <mergeCell ref="V33:Y33"/>
    <mergeCell ref="AC32:AE32"/>
    <mergeCell ref="B11:E11"/>
    <mergeCell ref="F11:I11"/>
    <mergeCell ref="AC37:AE37"/>
    <mergeCell ref="B37:E37"/>
    <mergeCell ref="F37:I37"/>
    <mergeCell ref="J37:N37"/>
    <mergeCell ref="O37:Q37"/>
    <mergeCell ref="R39:U39"/>
    <mergeCell ref="V39:Y39"/>
    <mergeCell ref="Z39:AB39"/>
    <mergeCell ref="AB11:AE11"/>
    <mergeCell ref="AB12:AE12"/>
    <mergeCell ref="AC35:AE35"/>
    <mergeCell ref="R32:U32"/>
    <mergeCell ref="V32:Y32"/>
    <mergeCell ref="Z32:AB32"/>
    <mergeCell ref="R34:U34"/>
    <mergeCell ref="F34:I34"/>
    <mergeCell ref="J34:N34"/>
    <mergeCell ref="O34:Q34"/>
    <mergeCell ref="J38:N38"/>
    <mergeCell ref="F39:I39"/>
    <mergeCell ref="J39:N39"/>
    <mergeCell ref="O39:Q39"/>
    <mergeCell ref="O38:Q38"/>
    <mergeCell ref="O33:Q33"/>
    <mergeCell ref="F32:I32"/>
    <mergeCell ref="J32:N32"/>
    <mergeCell ref="O32:Q32"/>
    <mergeCell ref="AC39:AE39"/>
    <mergeCell ref="B39:E39"/>
    <mergeCell ref="R35:U35"/>
    <mergeCell ref="V35:Y35"/>
    <mergeCell ref="Z35:AB35"/>
    <mergeCell ref="B34:E34"/>
    <mergeCell ref="V31:Y31"/>
    <mergeCell ref="B31:E31"/>
    <mergeCell ref="F31:I31"/>
    <mergeCell ref="J31:N31"/>
    <mergeCell ref="O31:Q31"/>
    <mergeCell ref="R31:U31"/>
    <mergeCell ref="AB13:AE13"/>
    <mergeCell ref="AB14:AE14"/>
    <mergeCell ref="AC38:AE38"/>
    <mergeCell ref="Z38:AB38"/>
    <mergeCell ref="V38:Y38"/>
    <mergeCell ref="AC31:AE31"/>
    <mergeCell ref="AC34:AE34"/>
    <mergeCell ref="Z33:AB33"/>
    <mergeCell ref="AC33:AE33"/>
    <mergeCell ref="T17:W17"/>
    <mergeCell ref="N15:S15"/>
    <mergeCell ref="T15:W15"/>
    <mergeCell ref="X15:AA15"/>
    <mergeCell ref="J11:M11"/>
    <mergeCell ref="N11:S11"/>
    <mergeCell ref="T11:W11"/>
    <mergeCell ref="N13:S13"/>
    <mergeCell ref="N14:S14"/>
    <mergeCell ref="X13:AA13"/>
    <mergeCell ref="X16:AA16"/>
    <mergeCell ref="X11:AA11"/>
    <mergeCell ref="X14:AA14"/>
    <mergeCell ref="AB6:AE6"/>
    <mergeCell ref="AB7:AE7"/>
    <mergeCell ref="AB8:AE8"/>
    <mergeCell ref="AB9:AE9"/>
    <mergeCell ref="AB10:AE10"/>
    <mergeCell ref="X12:AA12"/>
    <mergeCell ref="AB5:AE5"/>
    <mergeCell ref="AB17:AE17"/>
    <mergeCell ref="AB16:AE16"/>
    <mergeCell ref="T16:W16"/>
    <mergeCell ref="AB15:AE15"/>
    <mergeCell ref="X6:AA6"/>
    <mergeCell ref="X7:AA7"/>
    <mergeCell ref="X8:AA8"/>
    <mergeCell ref="X9:AA9"/>
    <mergeCell ref="X10:AA10"/>
    <mergeCell ref="T14:W14"/>
    <mergeCell ref="N9:S9"/>
    <mergeCell ref="N12:S12"/>
    <mergeCell ref="T12:W12"/>
    <mergeCell ref="X2:AE2"/>
    <mergeCell ref="X4:AA4"/>
    <mergeCell ref="AB4:AE4"/>
    <mergeCell ref="X3:AA3"/>
    <mergeCell ref="AB3:AE3"/>
    <mergeCell ref="X5:AA5"/>
    <mergeCell ref="N6:S6"/>
    <mergeCell ref="N7:S7"/>
    <mergeCell ref="N10:S10"/>
    <mergeCell ref="T9:W9"/>
    <mergeCell ref="T10:W10"/>
    <mergeCell ref="T13:W13"/>
    <mergeCell ref="A3:A4"/>
    <mergeCell ref="B3:E4"/>
    <mergeCell ref="F3:I4"/>
    <mergeCell ref="J3:M4"/>
    <mergeCell ref="B6:E6"/>
    <mergeCell ref="J7:M7"/>
    <mergeCell ref="J5:M5"/>
    <mergeCell ref="B7:E7"/>
    <mergeCell ref="F6:I6"/>
    <mergeCell ref="N8:S8"/>
    <mergeCell ref="T3:W3"/>
    <mergeCell ref="T5:W5"/>
    <mergeCell ref="T6:W6"/>
    <mergeCell ref="T7:W7"/>
    <mergeCell ref="T8:W8"/>
    <mergeCell ref="N3:S3"/>
    <mergeCell ref="N4:S4"/>
    <mergeCell ref="T4:W4"/>
    <mergeCell ref="N5:S5"/>
    <mergeCell ref="J8:M8"/>
    <mergeCell ref="F15:I15"/>
    <mergeCell ref="F9:I9"/>
    <mergeCell ref="J9:M9"/>
    <mergeCell ref="F10:I10"/>
    <mergeCell ref="J14:M14"/>
    <mergeCell ref="F12:I12"/>
    <mergeCell ref="J12:M12"/>
    <mergeCell ref="J15:M15"/>
    <mergeCell ref="B5:E5"/>
    <mergeCell ref="F5:I5"/>
    <mergeCell ref="B10:E10"/>
    <mergeCell ref="B9:E9"/>
    <mergeCell ref="F8:I8"/>
    <mergeCell ref="F13:I13"/>
    <mergeCell ref="B8:E8"/>
    <mergeCell ref="F7:I7"/>
    <mergeCell ref="J13:M13"/>
    <mergeCell ref="B13:E13"/>
    <mergeCell ref="F38:I38"/>
    <mergeCell ref="B38:E38"/>
    <mergeCell ref="F16:I16"/>
    <mergeCell ref="B32:E32"/>
    <mergeCell ref="B15:E15"/>
    <mergeCell ref="B14:E14"/>
    <mergeCell ref="F33:I33"/>
    <mergeCell ref="J33:N33"/>
    <mergeCell ref="A27:AE27"/>
    <mergeCell ref="A28:AE28"/>
    <mergeCell ref="F14:I14"/>
    <mergeCell ref="J6:M6"/>
    <mergeCell ref="J10:M10"/>
    <mergeCell ref="B17:E17"/>
    <mergeCell ref="J16:M16"/>
    <mergeCell ref="F17:I17"/>
    <mergeCell ref="J17:M17"/>
    <mergeCell ref="B16:E16"/>
  </mergeCells>
  <printOptions/>
  <pageMargins left="0.3937007874015748" right="0.6692913385826772" top="0.5905511811023623" bottom="0.6299212598425197" header="0.5118110236220472" footer="0.5118110236220472"/>
  <pageSetup horizontalDpi="600" verticalDpi="600" orientation="portrait" paperSize="9" scale="88" r:id="rId1"/>
  <headerFooter alignWithMargins="0">
    <oddFooter>&amp;C&amp;9&amp;P　Ｌ 財　　政</oddFooter>
  </headerFooter>
</worksheet>
</file>

<file path=xl/worksheets/sheet7.xml><?xml version="1.0" encoding="utf-8"?>
<worksheet xmlns="http://schemas.openxmlformats.org/spreadsheetml/2006/main" xmlns:r="http://schemas.openxmlformats.org/officeDocument/2006/relationships">
  <dimension ref="A1:J73"/>
  <sheetViews>
    <sheetView view="pageBreakPreview" zoomScaleSheetLayoutView="100" workbookViewId="0" topLeftCell="A1">
      <selection activeCell="B11" sqref="B11"/>
    </sheetView>
  </sheetViews>
  <sheetFormatPr defaultColWidth="8.796875" defaultRowHeight="14.25"/>
  <cols>
    <col min="1" max="1" width="14.09765625" style="63" customWidth="1"/>
    <col min="2" max="2" width="10.796875" style="63" customWidth="1"/>
    <col min="3" max="3" width="10" style="63" customWidth="1"/>
    <col min="4" max="4" width="13.09765625" style="63" customWidth="1"/>
    <col min="5" max="5" width="13.3984375" style="63" customWidth="1"/>
    <col min="6" max="6" width="11.59765625" style="63" customWidth="1"/>
    <col min="7" max="8" width="11.19921875" style="63" customWidth="1"/>
    <col min="9" max="9" width="10.19921875" style="63" customWidth="1"/>
    <col min="10" max="10" width="10.09765625" style="63" customWidth="1"/>
  </cols>
  <sheetData>
    <row r="1" spans="1:10" ht="12.75">
      <c r="A1" s="200" t="s">
        <v>415</v>
      </c>
      <c r="B1" s="201"/>
      <c r="C1" s="201"/>
      <c r="D1" s="201"/>
      <c r="E1" s="201"/>
      <c r="F1" s="201"/>
      <c r="G1" s="201"/>
      <c r="H1" s="201"/>
      <c r="I1" s="201"/>
      <c r="J1" s="201"/>
    </row>
    <row r="2" spans="1:10" ht="13.5" thickBot="1">
      <c r="A2" s="201"/>
      <c r="B2" s="201"/>
      <c r="C2" s="201"/>
      <c r="D2" s="201"/>
      <c r="E2" s="201"/>
      <c r="F2" s="201"/>
      <c r="G2" s="201"/>
      <c r="H2" s="201"/>
      <c r="I2" s="848" t="s">
        <v>99</v>
      </c>
      <c r="J2" s="848"/>
    </row>
    <row r="3" spans="1:10" ht="13.5" thickTop="1">
      <c r="A3" s="842" t="s">
        <v>187</v>
      </c>
      <c r="B3" s="849" t="s">
        <v>144</v>
      </c>
      <c r="C3" s="842"/>
      <c r="D3" s="851" t="s">
        <v>188</v>
      </c>
      <c r="E3" s="851"/>
      <c r="F3" s="851"/>
      <c r="G3" s="851"/>
      <c r="H3" s="851"/>
      <c r="I3" s="851"/>
      <c r="J3" s="822"/>
    </row>
    <row r="4" spans="1:10" ht="12.75">
      <c r="A4" s="843"/>
      <c r="B4" s="706"/>
      <c r="C4" s="843"/>
      <c r="D4" s="426" t="s">
        <v>247</v>
      </c>
      <c r="E4" s="426" t="s">
        <v>189</v>
      </c>
      <c r="F4" s="426" t="s">
        <v>190</v>
      </c>
      <c r="G4" s="426" t="s">
        <v>191</v>
      </c>
      <c r="H4" s="426" t="s">
        <v>192</v>
      </c>
      <c r="I4" s="426" t="s">
        <v>193</v>
      </c>
      <c r="J4" s="427" t="s">
        <v>194</v>
      </c>
    </row>
    <row r="5" spans="1:10" ht="12.75">
      <c r="A5" s="843"/>
      <c r="B5" s="706"/>
      <c r="C5" s="843"/>
      <c r="D5" s="426" t="s">
        <v>248</v>
      </c>
      <c r="E5" s="426" t="s">
        <v>195</v>
      </c>
      <c r="F5" s="426" t="s">
        <v>196</v>
      </c>
      <c r="G5" s="426" t="s">
        <v>197</v>
      </c>
      <c r="H5" s="426" t="s">
        <v>198</v>
      </c>
      <c r="I5" s="426" t="s">
        <v>196</v>
      </c>
      <c r="J5" s="427" t="s">
        <v>199</v>
      </c>
    </row>
    <row r="6" spans="1:10" ht="12.75">
      <c r="A6" s="844"/>
      <c r="B6" s="850"/>
      <c r="C6" s="844"/>
      <c r="D6" s="428" t="s">
        <v>435</v>
      </c>
      <c r="E6" s="428" t="s">
        <v>201</v>
      </c>
      <c r="F6" s="428" t="s">
        <v>201</v>
      </c>
      <c r="G6" s="428" t="s">
        <v>202</v>
      </c>
      <c r="H6" s="428" t="s">
        <v>201</v>
      </c>
      <c r="I6" s="428" t="s">
        <v>201</v>
      </c>
      <c r="J6" s="429" t="s">
        <v>202</v>
      </c>
    </row>
    <row r="7" spans="1:10" ht="12.75">
      <c r="A7" s="430" t="s">
        <v>268</v>
      </c>
      <c r="B7" s="839"/>
      <c r="C7" s="819"/>
      <c r="D7" s="493"/>
      <c r="E7" s="493"/>
      <c r="F7" s="493"/>
      <c r="G7" s="493"/>
      <c r="H7" s="493"/>
      <c r="I7" s="493"/>
      <c r="J7" s="493"/>
    </row>
    <row r="8" spans="1:10" ht="12.75">
      <c r="A8" s="431" t="s">
        <v>74</v>
      </c>
      <c r="B8" s="839">
        <v>7866000</v>
      </c>
      <c r="C8" s="819"/>
      <c r="D8" s="493">
        <v>2342700</v>
      </c>
      <c r="E8" s="493">
        <v>225000</v>
      </c>
      <c r="F8" s="493">
        <v>191100</v>
      </c>
      <c r="G8" s="493">
        <v>353800</v>
      </c>
      <c r="H8" s="493">
        <v>103500</v>
      </c>
      <c r="I8" s="493">
        <v>179300</v>
      </c>
      <c r="J8" s="493">
        <v>369800</v>
      </c>
    </row>
    <row r="9" spans="1:10" ht="12.75">
      <c r="A9" s="431" t="s">
        <v>75</v>
      </c>
      <c r="B9" s="839">
        <v>8977773</v>
      </c>
      <c r="C9" s="819"/>
      <c r="D9" s="493">
        <v>0</v>
      </c>
      <c r="E9" s="493">
        <v>309324</v>
      </c>
      <c r="F9" s="493">
        <v>163575</v>
      </c>
      <c r="G9" s="493">
        <v>894945</v>
      </c>
      <c r="H9" s="493">
        <v>91715</v>
      </c>
      <c r="I9" s="493">
        <v>128776</v>
      </c>
      <c r="J9" s="493">
        <v>409602</v>
      </c>
    </row>
    <row r="10" spans="1:10" ht="12.75">
      <c r="A10" s="431" t="s">
        <v>76</v>
      </c>
      <c r="B10" s="839">
        <v>108586163</v>
      </c>
      <c r="C10" s="819"/>
      <c r="D10" s="493">
        <v>3455800</v>
      </c>
      <c r="E10" s="493">
        <v>2656084</v>
      </c>
      <c r="F10" s="493">
        <v>5894709</v>
      </c>
      <c r="G10" s="493">
        <v>7591573</v>
      </c>
      <c r="H10" s="493">
        <v>1296905</v>
      </c>
      <c r="I10" s="493">
        <v>872546</v>
      </c>
      <c r="J10" s="493">
        <v>4007622</v>
      </c>
    </row>
    <row r="11" spans="1:10" ht="12.75">
      <c r="A11" s="430" t="s">
        <v>416</v>
      </c>
      <c r="B11" s="492"/>
      <c r="C11" s="493"/>
      <c r="D11" s="493"/>
      <c r="E11" s="493"/>
      <c r="F11" s="493"/>
      <c r="G11" s="493"/>
      <c r="H11" s="493"/>
      <c r="I11" s="493"/>
      <c r="J11" s="493"/>
    </row>
    <row r="12" spans="1:10" ht="12.75">
      <c r="A12" s="431" t="s">
        <v>74</v>
      </c>
      <c r="B12" s="839">
        <v>8416100</v>
      </c>
      <c r="C12" s="819"/>
      <c r="D12" s="493">
        <v>729000</v>
      </c>
      <c r="E12" s="493">
        <v>357900</v>
      </c>
      <c r="F12" s="493">
        <v>227900</v>
      </c>
      <c r="G12" s="493">
        <v>525600</v>
      </c>
      <c r="H12" s="493">
        <v>120900</v>
      </c>
      <c r="I12" s="493">
        <v>265600</v>
      </c>
      <c r="J12" s="493">
        <v>468300</v>
      </c>
    </row>
    <row r="13" spans="1:10" ht="12.75">
      <c r="A13" s="431" t="s">
        <v>75</v>
      </c>
      <c r="B13" s="839">
        <v>8820355</v>
      </c>
      <c r="C13" s="819"/>
      <c r="D13" s="493">
        <v>122383</v>
      </c>
      <c r="E13" s="493">
        <v>305814</v>
      </c>
      <c r="F13" s="493">
        <v>239279</v>
      </c>
      <c r="G13" s="493">
        <v>852232</v>
      </c>
      <c r="H13" s="493">
        <v>107576</v>
      </c>
      <c r="I13" s="493">
        <v>146957</v>
      </c>
      <c r="J13" s="493">
        <v>442213</v>
      </c>
    </row>
    <row r="14" spans="1:10" ht="12.75">
      <c r="A14" s="431" t="s">
        <v>76</v>
      </c>
      <c r="B14" s="839">
        <v>108181908</v>
      </c>
      <c r="C14" s="819"/>
      <c r="D14" s="493">
        <v>4062417</v>
      </c>
      <c r="E14" s="493">
        <v>2708170</v>
      </c>
      <c r="F14" s="493">
        <v>5883330</v>
      </c>
      <c r="G14" s="493">
        <v>7264941</v>
      </c>
      <c r="H14" s="493">
        <v>1310229</v>
      </c>
      <c r="I14" s="493">
        <v>991189</v>
      </c>
      <c r="J14" s="493">
        <v>4033709</v>
      </c>
    </row>
    <row r="15" spans="1:10" ht="12.75">
      <c r="A15" s="430" t="s">
        <v>417</v>
      </c>
      <c r="B15" s="839"/>
      <c r="C15" s="819"/>
      <c r="D15" s="493"/>
      <c r="E15" s="493"/>
      <c r="F15" s="493"/>
      <c r="G15" s="493"/>
      <c r="H15" s="493"/>
      <c r="I15" s="493"/>
      <c r="J15" s="493"/>
    </row>
    <row r="16" spans="1:10" ht="12.75">
      <c r="A16" s="493" t="s">
        <v>74</v>
      </c>
      <c r="B16" s="839">
        <v>11870100</v>
      </c>
      <c r="C16" s="819"/>
      <c r="D16" s="493">
        <v>993100</v>
      </c>
      <c r="E16" s="493" t="s">
        <v>18</v>
      </c>
      <c r="F16" s="493" t="s">
        <v>18</v>
      </c>
      <c r="G16" s="493">
        <v>1626200</v>
      </c>
      <c r="H16" s="493">
        <v>73500</v>
      </c>
      <c r="I16" s="493">
        <v>705500</v>
      </c>
      <c r="J16" s="493">
        <v>550300</v>
      </c>
    </row>
    <row r="17" spans="1:10" ht="12.75">
      <c r="A17" s="493" t="s">
        <v>75</v>
      </c>
      <c r="B17" s="839">
        <v>9159890</v>
      </c>
      <c r="C17" s="819"/>
      <c r="D17" s="493">
        <v>189281</v>
      </c>
      <c r="E17" s="493">
        <v>260905</v>
      </c>
      <c r="F17" s="493">
        <v>512027</v>
      </c>
      <c r="G17" s="493">
        <v>825403</v>
      </c>
      <c r="H17" s="493">
        <v>108461</v>
      </c>
      <c r="I17" s="493">
        <v>141752</v>
      </c>
      <c r="J17" s="493">
        <v>437201</v>
      </c>
    </row>
    <row r="18" spans="1:10" ht="12.75">
      <c r="A18" s="493" t="s">
        <v>76</v>
      </c>
      <c r="B18" s="839">
        <v>110892118</v>
      </c>
      <c r="C18" s="819"/>
      <c r="D18" s="493">
        <v>4866236</v>
      </c>
      <c r="E18" s="493">
        <v>2447265</v>
      </c>
      <c r="F18" s="493">
        <v>5371303</v>
      </c>
      <c r="G18" s="493">
        <v>8065738</v>
      </c>
      <c r="H18" s="493">
        <v>1275268</v>
      </c>
      <c r="I18" s="493">
        <v>1554937</v>
      </c>
      <c r="J18" s="493">
        <v>4146808</v>
      </c>
    </row>
    <row r="19" spans="1:10" ht="12.75">
      <c r="A19" s="430" t="s">
        <v>515</v>
      </c>
      <c r="B19" s="839"/>
      <c r="C19" s="819"/>
      <c r="D19" s="432"/>
      <c r="E19" s="432"/>
      <c r="F19" s="432"/>
      <c r="G19" s="432"/>
      <c r="H19" s="432"/>
      <c r="I19" s="432"/>
      <c r="J19" s="432"/>
    </row>
    <row r="20" spans="1:10" ht="12.75">
      <c r="A20" s="431" t="s">
        <v>74</v>
      </c>
      <c r="B20" s="839">
        <v>7840800</v>
      </c>
      <c r="C20" s="819"/>
      <c r="D20" s="432">
        <v>938300</v>
      </c>
      <c r="E20" s="493">
        <v>24900</v>
      </c>
      <c r="F20" s="493">
        <v>10500</v>
      </c>
      <c r="G20" s="432">
        <v>1064100</v>
      </c>
      <c r="H20" s="432">
        <v>188600</v>
      </c>
      <c r="I20" s="432">
        <v>82100</v>
      </c>
      <c r="J20" s="432">
        <v>519000</v>
      </c>
    </row>
    <row r="21" spans="1:10" ht="12.75">
      <c r="A21" s="431" t="s">
        <v>75</v>
      </c>
      <c r="B21" s="839">
        <v>9944364</v>
      </c>
      <c r="C21" s="819"/>
      <c r="D21" s="432">
        <v>296540</v>
      </c>
      <c r="E21" s="432">
        <v>241485</v>
      </c>
      <c r="F21" s="432">
        <v>621942</v>
      </c>
      <c r="G21" s="432">
        <v>925055</v>
      </c>
      <c r="H21" s="432">
        <v>117297</v>
      </c>
      <c r="I21" s="432">
        <v>145202</v>
      </c>
      <c r="J21" s="432">
        <v>463632</v>
      </c>
    </row>
    <row r="22" spans="1:10" ht="12.75">
      <c r="A22" s="431" t="s">
        <v>76</v>
      </c>
      <c r="B22" s="837">
        <v>108788554</v>
      </c>
      <c r="C22" s="838"/>
      <c r="D22" s="433">
        <v>5507996</v>
      </c>
      <c r="E22" s="432">
        <v>2230680</v>
      </c>
      <c r="F22" s="432">
        <v>4759861</v>
      </c>
      <c r="G22" s="432">
        <v>8204783</v>
      </c>
      <c r="H22" s="432">
        <v>1346571</v>
      </c>
      <c r="I22" s="432">
        <v>1491835</v>
      </c>
      <c r="J22" s="432">
        <v>4202176</v>
      </c>
    </row>
    <row r="23" spans="1:10" ht="12.75">
      <c r="A23" s="463" t="s">
        <v>448</v>
      </c>
      <c r="B23" s="839"/>
      <c r="C23" s="819"/>
      <c r="D23" s="493"/>
      <c r="E23" s="493"/>
      <c r="F23" s="493"/>
      <c r="G23" s="493"/>
      <c r="H23" s="493"/>
      <c r="I23" s="493"/>
      <c r="J23" s="493"/>
    </row>
    <row r="24" spans="1:10" ht="12.75">
      <c r="A24" s="493" t="s">
        <v>74</v>
      </c>
      <c r="B24" s="840">
        <v>7354700</v>
      </c>
      <c r="C24" s="817"/>
      <c r="D24" s="491">
        <v>0</v>
      </c>
      <c r="E24" s="491">
        <v>78700</v>
      </c>
      <c r="F24" s="491">
        <v>0</v>
      </c>
      <c r="G24" s="491">
        <v>1524100</v>
      </c>
      <c r="H24" s="491">
        <v>103400</v>
      </c>
      <c r="I24" s="491">
        <v>89300</v>
      </c>
      <c r="J24" s="491">
        <v>2105900</v>
      </c>
    </row>
    <row r="25" spans="1:10" ht="12.75">
      <c r="A25" s="493" t="s">
        <v>75</v>
      </c>
      <c r="B25" s="840">
        <v>9376669</v>
      </c>
      <c r="C25" s="817"/>
      <c r="D25" s="491">
        <v>322451</v>
      </c>
      <c r="E25" s="491">
        <v>243930</v>
      </c>
      <c r="F25" s="491">
        <v>529851</v>
      </c>
      <c r="G25" s="491">
        <v>971141</v>
      </c>
      <c r="H25" s="491">
        <v>126632</v>
      </c>
      <c r="I25" s="491">
        <v>140510</v>
      </c>
      <c r="J25" s="491">
        <v>410017</v>
      </c>
    </row>
    <row r="26" spans="1:10" ht="12.75">
      <c r="A26" s="498" t="s">
        <v>76</v>
      </c>
      <c r="B26" s="841">
        <v>106766585</v>
      </c>
      <c r="C26" s="812"/>
      <c r="D26" s="499">
        <v>5185545</v>
      </c>
      <c r="E26" s="499">
        <v>2065450</v>
      </c>
      <c r="F26" s="499">
        <v>4230010</v>
      </c>
      <c r="G26" s="499">
        <v>8757742</v>
      </c>
      <c r="H26" s="499">
        <v>1323339</v>
      </c>
      <c r="I26" s="499">
        <v>1440625</v>
      </c>
      <c r="J26" s="499">
        <v>5898059</v>
      </c>
    </row>
    <row r="27" spans="1:10" ht="13.5" thickBot="1">
      <c r="A27" s="434"/>
      <c r="B27" s="434"/>
      <c r="C27" s="434"/>
      <c r="D27" s="434"/>
      <c r="E27" s="435"/>
      <c r="F27" s="435"/>
      <c r="G27" s="435"/>
      <c r="H27" s="435"/>
      <c r="I27" s="435"/>
      <c r="J27" s="435"/>
    </row>
    <row r="28" spans="1:10" ht="13.5" thickTop="1">
      <c r="A28" s="842" t="s">
        <v>187</v>
      </c>
      <c r="B28" s="845" t="s">
        <v>456</v>
      </c>
      <c r="C28" s="846"/>
      <c r="D28" s="847"/>
      <c r="E28" s="822" t="s">
        <v>418</v>
      </c>
      <c r="F28" s="823"/>
      <c r="G28" s="822" t="s">
        <v>419</v>
      </c>
      <c r="H28" s="824"/>
      <c r="I28" s="824"/>
      <c r="J28" s="824"/>
    </row>
    <row r="29" spans="1:10" ht="12.75">
      <c r="A29" s="843"/>
      <c r="B29" s="436"/>
      <c r="C29" s="825" t="s">
        <v>259</v>
      </c>
      <c r="D29" s="825" t="s">
        <v>457</v>
      </c>
      <c r="E29" s="825" t="s">
        <v>436</v>
      </c>
      <c r="F29" s="494" t="s">
        <v>293</v>
      </c>
      <c r="G29" s="828" t="s">
        <v>420</v>
      </c>
      <c r="H29" s="829"/>
      <c r="I29" s="828" t="s">
        <v>294</v>
      </c>
      <c r="J29" s="834"/>
    </row>
    <row r="30" spans="1:10" ht="12.75">
      <c r="A30" s="843"/>
      <c r="B30" s="427" t="s">
        <v>200</v>
      </c>
      <c r="C30" s="826"/>
      <c r="D30" s="826"/>
      <c r="E30" s="826"/>
      <c r="F30" s="495" t="s">
        <v>295</v>
      </c>
      <c r="G30" s="830"/>
      <c r="H30" s="831"/>
      <c r="I30" s="830"/>
      <c r="J30" s="835"/>
    </row>
    <row r="31" spans="1:10" ht="12.75">
      <c r="A31" s="844"/>
      <c r="B31" s="437"/>
      <c r="C31" s="827"/>
      <c r="D31" s="827"/>
      <c r="E31" s="827"/>
      <c r="F31" s="496" t="s">
        <v>296</v>
      </c>
      <c r="G31" s="832"/>
      <c r="H31" s="833"/>
      <c r="I31" s="832"/>
      <c r="J31" s="836"/>
    </row>
    <row r="32" spans="1:10" ht="12.75">
      <c r="A32" s="430" t="s">
        <v>268</v>
      </c>
      <c r="B32" s="492"/>
      <c r="C32" s="493"/>
      <c r="D32" s="493"/>
      <c r="E32" s="493"/>
      <c r="F32" s="493"/>
      <c r="G32" s="821"/>
      <c r="H32" s="821"/>
      <c r="I32" s="493"/>
      <c r="J32" s="493"/>
    </row>
    <row r="33" spans="1:10" ht="12.75">
      <c r="A33" s="431" t="s">
        <v>74</v>
      </c>
      <c r="B33" s="492">
        <v>40500</v>
      </c>
      <c r="C33" s="493">
        <v>38400</v>
      </c>
      <c r="D33" s="493">
        <v>2200000</v>
      </c>
      <c r="E33" s="493">
        <v>498600</v>
      </c>
      <c r="F33" s="493">
        <v>292800</v>
      </c>
      <c r="G33" s="819">
        <v>1030500</v>
      </c>
      <c r="H33" s="819"/>
      <c r="I33" s="819" t="s">
        <v>18</v>
      </c>
      <c r="J33" s="819"/>
    </row>
    <row r="34" spans="1:10" ht="12.75">
      <c r="A34" s="431" t="s">
        <v>75</v>
      </c>
      <c r="B34" s="492">
        <v>162701</v>
      </c>
      <c r="C34" s="493">
        <v>0</v>
      </c>
      <c r="D34" s="493">
        <v>2358088</v>
      </c>
      <c r="E34" s="493">
        <v>3876690</v>
      </c>
      <c r="F34" s="493">
        <v>14956</v>
      </c>
      <c r="G34" s="819">
        <v>567401</v>
      </c>
      <c r="H34" s="819"/>
      <c r="I34" s="819" t="s">
        <v>18</v>
      </c>
      <c r="J34" s="819"/>
    </row>
    <row r="35" spans="1:10" ht="12.75">
      <c r="A35" s="431" t="s">
        <v>76</v>
      </c>
      <c r="B35" s="492">
        <v>1668352</v>
      </c>
      <c r="C35" s="493">
        <v>38400</v>
      </c>
      <c r="D35" s="493">
        <v>25810925</v>
      </c>
      <c r="E35" s="493">
        <v>48987268</v>
      </c>
      <c r="F35" s="493">
        <v>2114602</v>
      </c>
      <c r="G35" s="819">
        <v>4191377</v>
      </c>
      <c r="H35" s="819"/>
      <c r="I35" s="819" t="s">
        <v>18</v>
      </c>
      <c r="J35" s="819"/>
    </row>
    <row r="36" spans="1:10" ht="12.75">
      <c r="A36" s="430" t="s">
        <v>416</v>
      </c>
      <c r="B36" s="492"/>
      <c r="C36" s="493"/>
      <c r="D36" s="493"/>
      <c r="E36" s="493"/>
      <c r="F36" s="493"/>
      <c r="G36" s="820"/>
      <c r="H36" s="820"/>
      <c r="I36" s="816"/>
      <c r="J36" s="816"/>
    </row>
    <row r="37" spans="1:10" ht="12.75">
      <c r="A37" s="431" t="s">
        <v>74</v>
      </c>
      <c r="B37" s="492">
        <v>67000</v>
      </c>
      <c r="C37" s="493">
        <v>17900</v>
      </c>
      <c r="D37" s="493">
        <v>1710000</v>
      </c>
      <c r="E37" s="493">
        <v>567000</v>
      </c>
      <c r="F37" s="493">
        <v>191100</v>
      </c>
      <c r="G37" s="819">
        <v>3167900</v>
      </c>
      <c r="H37" s="819"/>
      <c r="I37" s="819" t="s">
        <v>18</v>
      </c>
      <c r="J37" s="819"/>
    </row>
    <row r="38" spans="1:10" ht="12.75">
      <c r="A38" s="431" t="s">
        <v>75</v>
      </c>
      <c r="B38" s="492">
        <v>152988</v>
      </c>
      <c r="C38" s="493">
        <v>3840</v>
      </c>
      <c r="D38" s="493">
        <v>1890021</v>
      </c>
      <c r="E38" s="493">
        <v>3922126</v>
      </c>
      <c r="F38" s="493">
        <v>30663</v>
      </c>
      <c r="G38" s="819">
        <v>604263</v>
      </c>
      <c r="H38" s="819"/>
      <c r="I38" s="819" t="s">
        <v>18</v>
      </c>
      <c r="J38" s="819"/>
    </row>
    <row r="39" spans="1:10" ht="12.75">
      <c r="A39" s="431" t="s">
        <v>76</v>
      </c>
      <c r="B39" s="492">
        <v>1582364</v>
      </c>
      <c r="C39" s="493">
        <v>52460</v>
      </c>
      <c r="D39" s="493">
        <v>25630904</v>
      </c>
      <c r="E39" s="493">
        <v>45632142</v>
      </c>
      <c r="F39" s="493">
        <v>2275039</v>
      </c>
      <c r="G39" s="819">
        <v>6755014</v>
      </c>
      <c r="H39" s="819"/>
      <c r="I39" s="819" t="s">
        <v>18</v>
      </c>
      <c r="J39" s="819"/>
    </row>
    <row r="40" spans="1:10" ht="12.75">
      <c r="A40" s="430" t="s">
        <v>417</v>
      </c>
      <c r="B40" s="492"/>
      <c r="C40" s="493"/>
      <c r="D40" s="493"/>
      <c r="E40" s="493"/>
      <c r="F40" s="493"/>
      <c r="G40" s="816"/>
      <c r="H40" s="816"/>
      <c r="I40" s="816"/>
      <c r="J40" s="816"/>
    </row>
    <row r="41" spans="1:10" ht="12.75">
      <c r="A41" s="493" t="s">
        <v>74</v>
      </c>
      <c r="B41" s="492">
        <v>423000</v>
      </c>
      <c r="C41" s="493" t="s">
        <v>18</v>
      </c>
      <c r="D41" s="493">
        <v>1500000</v>
      </c>
      <c r="E41" s="493" t="s">
        <v>18</v>
      </c>
      <c r="F41" s="493" t="s">
        <v>18</v>
      </c>
      <c r="G41" s="819">
        <v>5477300</v>
      </c>
      <c r="H41" s="819"/>
      <c r="I41" s="819">
        <v>521200</v>
      </c>
      <c r="J41" s="819"/>
    </row>
    <row r="42" spans="1:10" ht="12.75">
      <c r="A42" s="493" t="s">
        <v>75</v>
      </c>
      <c r="B42" s="492">
        <v>175513</v>
      </c>
      <c r="C42" s="493">
        <v>3840</v>
      </c>
      <c r="D42" s="493">
        <v>1997404</v>
      </c>
      <c r="E42" s="493" t="s">
        <v>18</v>
      </c>
      <c r="F42" s="493" t="s">
        <v>18</v>
      </c>
      <c r="G42" s="819">
        <v>561276</v>
      </c>
      <c r="H42" s="819"/>
      <c r="I42" s="819">
        <v>3946827</v>
      </c>
      <c r="J42" s="819"/>
    </row>
    <row r="43" spans="1:10" ht="12.75">
      <c r="A43" s="493" t="s">
        <v>76</v>
      </c>
      <c r="B43" s="492">
        <v>1829851</v>
      </c>
      <c r="C43" s="493">
        <v>48620</v>
      </c>
      <c r="D43" s="493">
        <v>25133500</v>
      </c>
      <c r="E43" s="493" t="s">
        <v>18</v>
      </c>
      <c r="F43" s="493" t="s">
        <v>18</v>
      </c>
      <c r="G43" s="819">
        <v>11671038</v>
      </c>
      <c r="H43" s="819"/>
      <c r="I43" s="819">
        <v>44481554</v>
      </c>
      <c r="J43" s="819"/>
    </row>
    <row r="44" spans="1:10" ht="12.75">
      <c r="A44" s="430" t="s">
        <v>515</v>
      </c>
      <c r="B44" s="438"/>
      <c r="C44" s="439"/>
      <c r="D44" s="439"/>
      <c r="E44" s="439"/>
      <c r="F44" s="439"/>
      <c r="G44" s="820"/>
      <c r="H44" s="820"/>
      <c r="I44" s="820"/>
      <c r="J44" s="820"/>
    </row>
    <row r="45" spans="1:10" ht="12.75">
      <c r="A45" s="431" t="s">
        <v>74</v>
      </c>
      <c r="B45" s="438">
        <v>81400</v>
      </c>
      <c r="C45" s="497">
        <v>56900</v>
      </c>
      <c r="D45" s="439">
        <v>1400000</v>
      </c>
      <c r="E45" s="497" t="s">
        <v>18</v>
      </c>
      <c r="F45" s="497" t="s">
        <v>18</v>
      </c>
      <c r="G45" s="818">
        <v>2481700</v>
      </c>
      <c r="H45" s="818"/>
      <c r="I45" s="818">
        <v>993300</v>
      </c>
      <c r="J45" s="818"/>
    </row>
    <row r="46" spans="1:10" ht="12.75">
      <c r="A46" s="431" t="s">
        <v>75</v>
      </c>
      <c r="B46" s="438">
        <v>178067</v>
      </c>
      <c r="C46" s="497">
        <v>3840</v>
      </c>
      <c r="D46" s="439">
        <v>2072545</v>
      </c>
      <c r="E46" s="497" t="s">
        <v>18</v>
      </c>
      <c r="F46" s="497" t="s">
        <v>18</v>
      </c>
      <c r="G46" s="818">
        <v>993149</v>
      </c>
      <c r="H46" s="818"/>
      <c r="I46" s="818">
        <v>3885610</v>
      </c>
      <c r="J46" s="818"/>
    </row>
    <row r="47" spans="1:10" ht="12.75">
      <c r="A47" s="431" t="s">
        <v>76</v>
      </c>
      <c r="B47" s="438">
        <v>1733184</v>
      </c>
      <c r="C47" s="497">
        <v>101680</v>
      </c>
      <c r="D47" s="439">
        <v>24460955</v>
      </c>
      <c r="E47" s="440" t="s">
        <v>18</v>
      </c>
      <c r="F47" s="497" t="s">
        <v>18</v>
      </c>
      <c r="G47" s="818">
        <v>13159589</v>
      </c>
      <c r="H47" s="818"/>
      <c r="I47" s="818">
        <v>41589244</v>
      </c>
      <c r="J47" s="818"/>
    </row>
    <row r="48" spans="1:10" ht="12.75">
      <c r="A48" s="430" t="s">
        <v>448</v>
      </c>
      <c r="B48" s="492"/>
      <c r="C48" s="493"/>
      <c r="D48" s="493"/>
      <c r="E48" s="493"/>
      <c r="F48" s="493"/>
      <c r="G48" s="816"/>
      <c r="H48" s="816"/>
      <c r="I48" s="816"/>
      <c r="J48" s="816"/>
    </row>
    <row r="49" spans="1:10" ht="12.75">
      <c r="A49" s="493" t="s">
        <v>74</v>
      </c>
      <c r="B49" s="490">
        <v>46500</v>
      </c>
      <c r="C49" s="491">
        <v>16500</v>
      </c>
      <c r="D49" s="491">
        <v>1200000</v>
      </c>
      <c r="E49" s="491" t="s">
        <v>18</v>
      </c>
      <c r="F49" s="491" t="s">
        <v>18</v>
      </c>
      <c r="G49" s="817">
        <v>573500</v>
      </c>
      <c r="H49" s="817"/>
      <c r="I49" s="817">
        <v>1616800</v>
      </c>
      <c r="J49" s="817"/>
    </row>
    <row r="50" spans="1:10" ht="12.75">
      <c r="A50" s="493" t="s">
        <v>75</v>
      </c>
      <c r="B50" s="490">
        <v>166834</v>
      </c>
      <c r="C50" s="491">
        <v>6070</v>
      </c>
      <c r="D50" s="491">
        <v>2044062</v>
      </c>
      <c r="E50" s="491" t="s">
        <v>18</v>
      </c>
      <c r="F50" s="491" t="s">
        <v>18</v>
      </c>
      <c r="G50" s="817">
        <v>593535</v>
      </c>
      <c r="H50" s="817"/>
      <c r="I50" s="817">
        <v>3821636</v>
      </c>
      <c r="J50" s="817"/>
    </row>
    <row r="51" spans="1:10" ht="12.75">
      <c r="A51" s="498" t="s">
        <v>76</v>
      </c>
      <c r="B51" s="503">
        <v>1612850</v>
      </c>
      <c r="C51" s="499">
        <v>112110</v>
      </c>
      <c r="D51" s="499">
        <v>23616893</v>
      </c>
      <c r="E51" s="499" t="s">
        <v>18</v>
      </c>
      <c r="F51" s="499" t="s">
        <v>18</v>
      </c>
      <c r="G51" s="812">
        <v>13139554</v>
      </c>
      <c r="H51" s="812"/>
      <c r="I51" s="812">
        <v>39384408</v>
      </c>
      <c r="J51" s="812"/>
    </row>
    <row r="52" spans="1:10" ht="12.75">
      <c r="A52" s="493"/>
      <c r="B52" s="491"/>
      <c r="C52" s="491"/>
      <c r="D52" s="491"/>
      <c r="E52" s="491"/>
      <c r="F52" s="491"/>
      <c r="G52" s="491"/>
      <c r="H52" s="491"/>
      <c r="I52" s="491"/>
      <c r="J52" s="491"/>
    </row>
    <row r="53" ht="13.5" thickBot="1"/>
    <row r="54" spans="1:10" ht="13.5" thickTop="1">
      <c r="A54" s="792" t="s">
        <v>187</v>
      </c>
      <c r="B54" s="813" t="s">
        <v>144</v>
      </c>
      <c r="C54" s="792"/>
      <c r="D54" s="814" t="s">
        <v>188</v>
      </c>
      <c r="E54" s="814"/>
      <c r="F54" s="814"/>
      <c r="G54" s="814"/>
      <c r="H54" s="814"/>
      <c r="I54" s="814"/>
      <c r="J54" s="815"/>
    </row>
    <row r="55" spans="1:10" ht="12.75">
      <c r="A55" s="793"/>
      <c r="B55" s="681"/>
      <c r="C55" s="793"/>
      <c r="D55" s="673" t="s">
        <v>567</v>
      </c>
      <c r="E55" s="674"/>
      <c r="F55" s="674"/>
      <c r="G55" s="674"/>
      <c r="H55" s="674"/>
      <c r="I55" s="674"/>
      <c r="J55" s="674"/>
    </row>
    <row r="56" spans="1:10" ht="12.75">
      <c r="A56" s="793"/>
      <c r="B56" s="681"/>
      <c r="C56" s="793"/>
      <c r="D56" s="675" t="s">
        <v>553</v>
      </c>
      <c r="E56" s="675" t="s">
        <v>554</v>
      </c>
      <c r="F56" s="675" t="s">
        <v>555</v>
      </c>
      <c r="G56" s="675" t="s">
        <v>556</v>
      </c>
      <c r="H56" s="675" t="s">
        <v>557</v>
      </c>
      <c r="I56" s="675" t="s">
        <v>558</v>
      </c>
      <c r="J56" s="677" t="s">
        <v>559</v>
      </c>
    </row>
    <row r="57" spans="1:10" ht="12.75">
      <c r="A57" s="794"/>
      <c r="B57" s="678"/>
      <c r="C57" s="794"/>
      <c r="D57" s="676"/>
      <c r="E57" s="676"/>
      <c r="F57" s="676"/>
      <c r="G57" s="676"/>
      <c r="H57" s="676"/>
      <c r="I57" s="676"/>
      <c r="J57" s="678"/>
    </row>
    <row r="58" spans="1:10" ht="12.75">
      <c r="A58" s="507" t="s">
        <v>516</v>
      </c>
      <c r="B58" s="562"/>
      <c r="C58" s="563"/>
      <c r="D58" s="563"/>
      <c r="E58" s="563"/>
      <c r="F58" s="563"/>
      <c r="G58" s="563"/>
      <c r="H58" s="563"/>
      <c r="I58" s="563"/>
      <c r="J58" s="563"/>
    </row>
    <row r="59" spans="1:10" ht="12.75">
      <c r="A59" s="550" t="s">
        <v>74</v>
      </c>
      <c r="B59" s="808">
        <v>6818152</v>
      </c>
      <c r="C59" s="809"/>
      <c r="D59" s="551">
        <v>74200</v>
      </c>
      <c r="E59" s="551">
        <v>375900</v>
      </c>
      <c r="F59" s="551">
        <v>31700</v>
      </c>
      <c r="G59" s="551">
        <v>141900</v>
      </c>
      <c r="H59" s="551">
        <v>1376000</v>
      </c>
      <c r="I59" s="551">
        <v>124700</v>
      </c>
      <c r="J59" s="551">
        <v>303000</v>
      </c>
    </row>
    <row r="60" spans="1:10" ht="12.75">
      <c r="A60" s="550" t="s">
        <v>75</v>
      </c>
      <c r="B60" s="808">
        <v>9357519</v>
      </c>
      <c r="C60" s="809"/>
      <c r="D60" s="551">
        <v>348897</v>
      </c>
      <c r="E60" s="551">
        <v>106431</v>
      </c>
      <c r="F60" s="551">
        <v>677511</v>
      </c>
      <c r="G60" s="551">
        <v>40166</v>
      </c>
      <c r="H60" s="551">
        <v>989903</v>
      </c>
      <c r="I60" s="551">
        <v>140797</v>
      </c>
      <c r="J60" s="551">
        <v>123723</v>
      </c>
    </row>
    <row r="61" spans="1:10" ht="12.75">
      <c r="A61" s="552" t="s">
        <v>76</v>
      </c>
      <c r="B61" s="810">
        <v>104227218</v>
      </c>
      <c r="C61" s="811"/>
      <c r="D61" s="553">
        <v>5033982</v>
      </c>
      <c r="E61" s="553">
        <v>1649109</v>
      </c>
      <c r="F61" s="553">
        <v>5593363</v>
      </c>
      <c r="G61" s="553">
        <v>301396</v>
      </c>
      <c r="H61" s="553">
        <v>8657145</v>
      </c>
      <c r="I61" s="553">
        <v>1307242</v>
      </c>
      <c r="J61" s="553">
        <v>1508112</v>
      </c>
    </row>
    <row r="62" spans="1:10" ht="13.5" thickBot="1">
      <c r="A62" s="227"/>
      <c r="B62" s="227"/>
      <c r="C62" s="227"/>
      <c r="D62" s="227"/>
      <c r="E62" s="501"/>
      <c r="F62" s="501"/>
      <c r="G62" s="227"/>
      <c r="H62" s="227"/>
      <c r="I62" s="227"/>
      <c r="J62" s="227"/>
    </row>
    <row r="63" spans="1:10" ht="13.5" thickTop="1">
      <c r="A63" s="792" t="s">
        <v>187</v>
      </c>
      <c r="B63" s="795" t="s">
        <v>562</v>
      </c>
      <c r="C63" s="796"/>
      <c r="D63" s="796"/>
      <c r="E63" s="797"/>
      <c r="F63" s="508" t="s">
        <v>560</v>
      </c>
      <c r="G63" s="509"/>
      <c r="H63" s="502"/>
      <c r="I63" s="227"/>
      <c r="J63" s="227"/>
    </row>
    <row r="64" spans="1:10" ht="24">
      <c r="A64" s="793"/>
      <c r="B64" s="500" t="s">
        <v>568</v>
      </c>
      <c r="C64" s="798" t="s">
        <v>259</v>
      </c>
      <c r="D64" s="801" t="s">
        <v>561</v>
      </c>
      <c r="E64" s="802"/>
      <c r="F64" s="798" t="s">
        <v>564</v>
      </c>
      <c r="G64" s="803" t="s">
        <v>565</v>
      </c>
      <c r="H64" s="502"/>
      <c r="I64" s="227"/>
      <c r="J64" s="227"/>
    </row>
    <row r="65" spans="1:10" ht="12.75">
      <c r="A65" s="793"/>
      <c r="B65" s="798" t="s">
        <v>563</v>
      </c>
      <c r="C65" s="799"/>
      <c r="D65" s="798" t="s">
        <v>569</v>
      </c>
      <c r="E65" s="806" t="s">
        <v>570</v>
      </c>
      <c r="F65" s="799"/>
      <c r="G65" s="804"/>
      <c r="H65" s="502"/>
      <c r="I65" s="227"/>
      <c r="J65" s="227"/>
    </row>
    <row r="66" spans="1:10" ht="12.75">
      <c r="A66" s="794"/>
      <c r="B66" s="676"/>
      <c r="C66" s="800"/>
      <c r="D66" s="800"/>
      <c r="E66" s="807"/>
      <c r="F66" s="800"/>
      <c r="G66" s="805"/>
      <c r="H66" s="502"/>
      <c r="I66" s="227"/>
      <c r="J66" s="227"/>
    </row>
    <row r="67" spans="1:10" ht="12.75">
      <c r="A67" s="462" t="s">
        <v>516</v>
      </c>
      <c r="B67" s="554"/>
      <c r="C67" s="555"/>
      <c r="D67" s="555"/>
      <c r="E67" s="555"/>
      <c r="F67" s="555"/>
      <c r="G67" s="556"/>
      <c r="H67" s="227"/>
      <c r="I67" s="227"/>
      <c r="J67" s="227"/>
    </row>
    <row r="68" spans="1:10" ht="12.75">
      <c r="A68" s="550" t="s">
        <v>74</v>
      </c>
      <c r="B68" s="557">
        <v>1002300</v>
      </c>
      <c r="C68" s="551">
        <v>103700</v>
      </c>
      <c r="D68" s="551">
        <v>0</v>
      </c>
      <c r="E68" s="558">
        <v>1683952</v>
      </c>
      <c r="F68" s="559">
        <v>57800</v>
      </c>
      <c r="G68" s="559">
        <v>1543000</v>
      </c>
      <c r="H68" s="227"/>
      <c r="I68" s="227"/>
      <c r="J68" s="227"/>
    </row>
    <row r="69" spans="1:10" ht="12.75">
      <c r="A69" s="550" t="s">
        <v>75</v>
      </c>
      <c r="B69" s="557">
        <v>548266</v>
      </c>
      <c r="C69" s="551">
        <v>7721</v>
      </c>
      <c r="D69" s="551">
        <v>267389</v>
      </c>
      <c r="E69" s="558">
        <v>1772846</v>
      </c>
      <c r="F69" s="559">
        <v>614168</v>
      </c>
      <c r="G69" s="559">
        <v>3719701</v>
      </c>
      <c r="H69" s="227"/>
      <c r="I69" s="227"/>
      <c r="J69" s="227"/>
    </row>
    <row r="70" spans="1:10" ht="12.75">
      <c r="A70" s="552" t="s">
        <v>76</v>
      </c>
      <c r="B70" s="560">
        <v>6917278</v>
      </c>
      <c r="C70" s="553">
        <v>208089</v>
      </c>
      <c r="D70" s="553">
        <v>917109</v>
      </c>
      <c r="E70" s="558">
        <v>22343500</v>
      </c>
      <c r="F70" s="561">
        <v>12583186</v>
      </c>
      <c r="G70" s="561">
        <v>37207707</v>
      </c>
      <c r="H70" s="502"/>
      <c r="I70" s="502"/>
      <c r="J70" s="502"/>
    </row>
    <row r="71" spans="1:10" ht="12.75">
      <c r="A71" s="506" t="s">
        <v>566</v>
      </c>
      <c r="B71" s="506"/>
      <c r="C71" s="506"/>
      <c r="D71" s="506"/>
      <c r="E71" s="506"/>
      <c r="F71" s="506"/>
      <c r="G71" s="473"/>
      <c r="H71" s="473"/>
      <c r="I71" s="473"/>
      <c r="J71" s="473"/>
    </row>
    <row r="72" spans="1:10" ht="12.75">
      <c r="A72" s="505" t="s">
        <v>573</v>
      </c>
      <c r="B72" s="504"/>
      <c r="C72" s="504"/>
      <c r="D72" s="504"/>
      <c r="E72" s="504"/>
      <c r="F72" s="504"/>
      <c r="G72" s="504"/>
      <c r="H72" s="504"/>
      <c r="I72" s="504"/>
      <c r="J72" s="504"/>
    </row>
    <row r="73" spans="1:10" ht="12.75">
      <c r="A73" s="202" t="s">
        <v>249</v>
      </c>
      <c r="B73" s="227"/>
      <c r="C73" s="227"/>
      <c r="D73" s="227"/>
      <c r="E73" s="227"/>
      <c r="F73" s="227"/>
      <c r="G73" s="227"/>
      <c r="H73" s="227"/>
      <c r="I73" s="227"/>
      <c r="J73" s="227"/>
    </row>
  </sheetData>
  <sheetProtection/>
  <mergeCells count="94">
    <mergeCell ref="I2:J2"/>
    <mergeCell ref="A3:A6"/>
    <mergeCell ref="B3:C6"/>
    <mergeCell ref="D3:J3"/>
    <mergeCell ref="B7:C7"/>
    <mergeCell ref="B8:C8"/>
    <mergeCell ref="B9:C9"/>
    <mergeCell ref="B10:C10"/>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A28:A31"/>
    <mergeCell ref="B28:D28"/>
    <mergeCell ref="E28:F28"/>
    <mergeCell ref="G28:J28"/>
    <mergeCell ref="C29:C31"/>
    <mergeCell ref="D29:D31"/>
    <mergeCell ref="E29:E31"/>
    <mergeCell ref="G29:H31"/>
    <mergeCell ref="I29:J31"/>
    <mergeCell ref="G32:H32"/>
    <mergeCell ref="G33:H33"/>
    <mergeCell ref="I33:J33"/>
    <mergeCell ref="G34:H34"/>
    <mergeCell ref="I34:J34"/>
    <mergeCell ref="G35:H35"/>
    <mergeCell ref="I35:J35"/>
    <mergeCell ref="G36:H36"/>
    <mergeCell ref="I36:J36"/>
    <mergeCell ref="G37:H37"/>
    <mergeCell ref="I37:J37"/>
    <mergeCell ref="G38:H38"/>
    <mergeCell ref="I38:J38"/>
    <mergeCell ref="G39:H39"/>
    <mergeCell ref="I39:J39"/>
    <mergeCell ref="G40:H40"/>
    <mergeCell ref="I40:J40"/>
    <mergeCell ref="G41:H41"/>
    <mergeCell ref="I41:J41"/>
    <mergeCell ref="G42:H42"/>
    <mergeCell ref="I42:J42"/>
    <mergeCell ref="G43:H43"/>
    <mergeCell ref="I43:J43"/>
    <mergeCell ref="G44:H44"/>
    <mergeCell ref="I44:J44"/>
    <mergeCell ref="G45:H45"/>
    <mergeCell ref="I45:J45"/>
    <mergeCell ref="G46:H46"/>
    <mergeCell ref="I46:J46"/>
    <mergeCell ref="G47:H47"/>
    <mergeCell ref="I47:J47"/>
    <mergeCell ref="G48:H48"/>
    <mergeCell ref="I48:J48"/>
    <mergeCell ref="G49:H49"/>
    <mergeCell ref="I49:J49"/>
    <mergeCell ref="G50:H50"/>
    <mergeCell ref="I50:J50"/>
    <mergeCell ref="G51:H51"/>
    <mergeCell ref="I51:J51"/>
    <mergeCell ref="A54:A57"/>
    <mergeCell ref="B54:C57"/>
    <mergeCell ref="D54:J54"/>
    <mergeCell ref="D55:J55"/>
    <mergeCell ref="D56:D57"/>
    <mergeCell ref="E56:E57"/>
    <mergeCell ref="F56:F57"/>
    <mergeCell ref="G56:G57"/>
    <mergeCell ref="H56:H57"/>
    <mergeCell ref="I56:I57"/>
    <mergeCell ref="J56:J57"/>
    <mergeCell ref="B59:C59"/>
    <mergeCell ref="B60:C60"/>
    <mergeCell ref="B61:C61"/>
    <mergeCell ref="A63:A66"/>
    <mergeCell ref="B63:E63"/>
    <mergeCell ref="C64:C66"/>
    <mergeCell ref="D64:E64"/>
    <mergeCell ref="F64:F66"/>
    <mergeCell ref="G64:G66"/>
    <mergeCell ref="B65:B66"/>
    <mergeCell ref="D65:D66"/>
    <mergeCell ref="E65:E66"/>
  </mergeCells>
  <printOptions/>
  <pageMargins left="0.3937007874015748" right="0.6692913385826772" top="0.5905511811023623" bottom="0.6299212598425197" header="0.5118110236220472" footer="0.5118110236220472"/>
  <pageSetup horizontalDpi="600" verticalDpi="600" orientation="portrait" paperSize="9" scale="80" r:id="rId1"/>
  <headerFooter alignWithMargins="0">
    <oddFooter>&amp;C&amp;9&amp;P　Ｌ 財　　政</oddFooter>
  </headerFooter>
</worksheet>
</file>

<file path=xl/worksheets/sheet8.xml><?xml version="1.0" encoding="utf-8"?>
<worksheet xmlns="http://schemas.openxmlformats.org/spreadsheetml/2006/main" xmlns:r="http://schemas.openxmlformats.org/officeDocument/2006/relationships">
  <dimension ref="A1:BB61"/>
  <sheetViews>
    <sheetView view="pageBreakPreview" zoomScaleNormal="80" zoomScaleSheetLayoutView="100" zoomScalePageLayoutView="0" workbookViewId="0" topLeftCell="A1">
      <selection activeCell="AA29" sqref="AA29"/>
    </sheetView>
  </sheetViews>
  <sheetFormatPr defaultColWidth="9" defaultRowHeight="14.25"/>
  <cols>
    <col min="1" max="1" width="10.09765625" style="63" customWidth="1"/>
    <col min="2" max="5" width="2.796875" style="63" customWidth="1"/>
    <col min="6" max="6" width="3" style="63" customWidth="1"/>
    <col min="7" max="8" width="2.796875" style="63" customWidth="1"/>
    <col min="9" max="9" width="4.796875" style="63" customWidth="1"/>
    <col min="10" max="11" width="2.796875" style="63" customWidth="1"/>
    <col min="12" max="12" width="3.09765625" style="63" customWidth="1"/>
    <col min="13" max="15" width="2.796875" style="63" customWidth="1"/>
    <col min="16" max="16" width="4" style="63" customWidth="1"/>
    <col min="17" max="18" width="2.796875" style="63" customWidth="1"/>
    <col min="19" max="19" width="3.296875" style="63" customWidth="1"/>
    <col min="20" max="22" width="2.796875" style="63" customWidth="1"/>
    <col min="23" max="23" width="3.3984375" style="63" customWidth="1"/>
    <col min="24" max="30" width="2.796875" style="63" customWidth="1"/>
    <col min="31" max="31" width="13" style="230" bestFit="1" customWidth="1"/>
    <col min="32" max="32" width="9.09765625" style="230" bestFit="1" customWidth="1"/>
    <col min="33" max="33" width="11.796875" style="230" bestFit="1" customWidth="1"/>
    <col min="34" max="50" width="9" style="230" customWidth="1"/>
    <col min="51" max="16384" width="9" style="63" customWidth="1"/>
  </cols>
  <sheetData>
    <row r="1" spans="1:30" ht="13.5" customHeight="1" thickBot="1">
      <c r="A1" s="200" t="s">
        <v>77</v>
      </c>
      <c r="B1" s="201"/>
      <c r="C1" s="201"/>
      <c r="D1" s="201"/>
      <c r="E1" s="201"/>
      <c r="F1" s="201"/>
      <c r="G1" s="201"/>
      <c r="H1" s="201"/>
      <c r="I1" s="201"/>
      <c r="J1" s="201"/>
      <c r="K1" s="201"/>
      <c r="L1" s="201"/>
      <c r="M1" s="201"/>
      <c r="N1" s="201"/>
      <c r="O1" s="201"/>
      <c r="P1" s="201"/>
      <c r="Q1" s="201"/>
      <c r="R1" s="877" t="s">
        <v>78</v>
      </c>
      <c r="S1" s="877"/>
      <c r="T1" s="877"/>
      <c r="U1" s="877"/>
      <c r="V1" s="877"/>
      <c r="W1" s="877"/>
      <c r="X1" s="877"/>
      <c r="Y1" s="877"/>
      <c r="Z1" s="877"/>
      <c r="AA1" s="877"/>
      <c r="AB1" s="877"/>
      <c r="AC1" s="877"/>
      <c r="AD1" s="877"/>
    </row>
    <row r="2" spans="1:30" ht="13.5" customHeight="1" thickTop="1">
      <c r="A2" s="792" t="s">
        <v>79</v>
      </c>
      <c r="B2" s="814" t="s">
        <v>80</v>
      </c>
      <c r="C2" s="814"/>
      <c r="D2" s="814"/>
      <c r="E2" s="814"/>
      <c r="F2" s="814"/>
      <c r="G2" s="814"/>
      <c r="H2" s="814"/>
      <c r="I2" s="814"/>
      <c r="J2" s="814"/>
      <c r="K2" s="814"/>
      <c r="L2" s="814"/>
      <c r="M2" s="814"/>
      <c r="N2" s="814"/>
      <c r="O2" s="814"/>
      <c r="P2" s="814"/>
      <c r="Q2" s="814" t="s">
        <v>81</v>
      </c>
      <c r="R2" s="814"/>
      <c r="S2" s="814"/>
      <c r="T2" s="814"/>
      <c r="U2" s="814"/>
      <c r="V2" s="814"/>
      <c r="W2" s="814"/>
      <c r="X2" s="814"/>
      <c r="Y2" s="814"/>
      <c r="Z2" s="814"/>
      <c r="AA2" s="814"/>
      <c r="AB2" s="814"/>
      <c r="AC2" s="814"/>
      <c r="AD2" s="815"/>
    </row>
    <row r="3" spans="1:30" ht="12.75" customHeight="1">
      <c r="A3" s="793"/>
      <c r="B3" s="675" t="s">
        <v>82</v>
      </c>
      <c r="C3" s="675"/>
      <c r="D3" s="675"/>
      <c r="E3" s="675"/>
      <c r="F3" s="675"/>
      <c r="G3" s="675"/>
      <c r="H3" s="675"/>
      <c r="I3" s="675"/>
      <c r="J3" s="675" t="s">
        <v>83</v>
      </c>
      <c r="K3" s="675"/>
      <c r="L3" s="675"/>
      <c r="M3" s="675"/>
      <c r="N3" s="675"/>
      <c r="O3" s="675"/>
      <c r="P3" s="675"/>
      <c r="Q3" s="889" t="s">
        <v>84</v>
      </c>
      <c r="R3" s="890"/>
      <c r="S3" s="890"/>
      <c r="T3" s="890"/>
      <c r="U3" s="890"/>
      <c r="V3" s="890"/>
      <c r="W3" s="890"/>
      <c r="X3" s="890"/>
      <c r="Y3" s="890"/>
      <c r="Z3" s="890"/>
      <c r="AA3" s="890"/>
      <c r="AB3" s="890"/>
      <c r="AC3" s="890"/>
      <c r="AD3" s="890"/>
    </row>
    <row r="4" spans="1:30" ht="12.75" customHeight="1">
      <c r="A4" s="793"/>
      <c r="B4" s="676"/>
      <c r="C4" s="676"/>
      <c r="D4" s="676"/>
      <c r="E4" s="676"/>
      <c r="F4" s="676"/>
      <c r="G4" s="676"/>
      <c r="H4" s="676"/>
      <c r="I4" s="676"/>
      <c r="J4" s="676"/>
      <c r="K4" s="676"/>
      <c r="L4" s="676"/>
      <c r="M4" s="676"/>
      <c r="N4" s="676"/>
      <c r="O4" s="676"/>
      <c r="P4" s="676"/>
      <c r="Q4" s="873" t="s">
        <v>85</v>
      </c>
      <c r="R4" s="873"/>
      <c r="S4" s="873"/>
      <c r="T4" s="873"/>
      <c r="U4" s="873"/>
      <c r="V4" s="873"/>
      <c r="W4" s="873"/>
      <c r="X4" s="873" t="s">
        <v>86</v>
      </c>
      <c r="Y4" s="873"/>
      <c r="Z4" s="873"/>
      <c r="AA4" s="873"/>
      <c r="AB4" s="873"/>
      <c r="AC4" s="873"/>
      <c r="AD4" s="889"/>
    </row>
    <row r="5" spans="1:30" ht="12.75" customHeight="1">
      <c r="A5" s="794"/>
      <c r="B5" s="873" t="s">
        <v>87</v>
      </c>
      <c r="C5" s="873"/>
      <c r="D5" s="873"/>
      <c r="E5" s="873"/>
      <c r="F5" s="873" t="s">
        <v>88</v>
      </c>
      <c r="G5" s="873"/>
      <c r="H5" s="873"/>
      <c r="I5" s="873"/>
      <c r="J5" s="873" t="s">
        <v>89</v>
      </c>
      <c r="K5" s="873"/>
      <c r="L5" s="873"/>
      <c r="M5" s="873" t="s">
        <v>88</v>
      </c>
      <c r="N5" s="873"/>
      <c r="O5" s="873"/>
      <c r="P5" s="873"/>
      <c r="Q5" s="873" t="s">
        <v>89</v>
      </c>
      <c r="R5" s="873"/>
      <c r="S5" s="873"/>
      <c r="T5" s="873" t="s">
        <v>88</v>
      </c>
      <c r="U5" s="873"/>
      <c r="V5" s="873"/>
      <c r="W5" s="873"/>
      <c r="X5" s="873" t="s">
        <v>89</v>
      </c>
      <c r="Y5" s="873"/>
      <c r="Z5" s="873"/>
      <c r="AA5" s="873" t="s">
        <v>88</v>
      </c>
      <c r="AB5" s="873"/>
      <c r="AC5" s="873"/>
      <c r="AD5" s="889"/>
    </row>
    <row r="6" spans="1:30" ht="12.75" customHeight="1">
      <c r="A6" s="342" t="s">
        <v>335</v>
      </c>
      <c r="B6" s="858">
        <v>2496580</v>
      </c>
      <c r="C6" s="859"/>
      <c r="D6" s="859"/>
      <c r="E6" s="859"/>
      <c r="F6" s="859">
        <v>169348634</v>
      </c>
      <c r="G6" s="859"/>
      <c r="H6" s="859"/>
      <c r="I6" s="859"/>
      <c r="J6" s="859">
        <v>741014</v>
      </c>
      <c r="K6" s="859"/>
      <c r="L6" s="859"/>
      <c r="M6" s="859">
        <v>68816807</v>
      </c>
      <c r="N6" s="859"/>
      <c r="O6" s="859"/>
      <c r="P6" s="859"/>
      <c r="Q6" s="859">
        <v>65219</v>
      </c>
      <c r="R6" s="859"/>
      <c r="S6" s="859"/>
      <c r="T6" s="859">
        <v>5006163</v>
      </c>
      <c r="U6" s="859"/>
      <c r="V6" s="859"/>
      <c r="W6" s="859"/>
      <c r="X6" s="859">
        <v>44917</v>
      </c>
      <c r="Y6" s="859"/>
      <c r="Z6" s="859"/>
      <c r="AA6" s="859">
        <v>8460811</v>
      </c>
      <c r="AB6" s="859"/>
      <c r="AC6" s="859"/>
      <c r="AD6" s="859"/>
    </row>
    <row r="7" spans="1:30" ht="12.75" customHeight="1">
      <c r="A7" s="328" t="s">
        <v>385</v>
      </c>
      <c r="B7" s="868">
        <v>2503137</v>
      </c>
      <c r="C7" s="860"/>
      <c r="D7" s="860"/>
      <c r="E7" s="860"/>
      <c r="F7" s="860">
        <v>167092409</v>
      </c>
      <c r="G7" s="860"/>
      <c r="H7" s="860"/>
      <c r="I7" s="860"/>
      <c r="J7" s="860">
        <v>739980</v>
      </c>
      <c r="K7" s="860"/>
      <c r="L7" s="860"/>
      <c r="M7" s="860">
        <v>65360188</v>
      </c>
      <c r="N7" s="860"/>
      <c r="O7" s="860"/>
      <c r="P7" s="860"/>
      <c r="Q7" s="860">
        <v>65219</v>
      </c>
      <c r="R7" s="860"/>
      <c r="S7" s="860"/>
      <c r="T7" s="860">
        <v>4875009</v>
      </c>
      <c r="U7" s="860"/>
      <c r="V7" s="860"/>
      <c r="W7" s="860"/>
      <c r="X7" s="860">
        <v>44917</v>
      </c>
      <c r="Y7" s="860"/>
      <c r="Z7" s="860"/>
      <c r="AA7" s="860">
        <v>8343855</v>
      </c>
      <c r="AB7" s="860"/>
      <c r="AC7" s="860"/>
      <c r="AD7" s="860"/>
    </row>
    <row r="8" spans="1:30" ht="12.75" customHeight="1">
      <c r="A8" s="328" t="s">
        <v>386</v>
      </c>
      <c r="B8" s="868">
        <v>2504405</v>
      </c>
      <c r="C8" s="860"/>
      <c r="D8" s="860"/>
      <c r="E8" s="860"/>
      <c r="F8" s="860">
        <v>167148029</v>
      </c>
      <c r="G8" s="860"/>
      <c r="H8" s="860"/>
      <c r="I8" s="860"/>
      <c r="J8" s="860">
        <v>758370</v>
      </c>
      <c r="K8" s="860"/>
      <c r="L8" s="860"/>
      <c r="M8" s="860">
        <v>75813164</v>
      </c>
      <c r="N8" s="860"/>
      <c r="O8" s="860"/>
      <c r="P8" s="860"/>
      <c r="Q8" s="860">
        <v>63946</v>
      </c>
      <c r="R8" s="860"/>
      <c r="S8" s="860"/>
      <c r="T8" s="860">
        <v>4893211</v>
      </c>
      <c r="U8" s="860"/>
      <c r="V8" s="860"/>
      <c r="W8" s="860"/>
      <c r="X8" s="860">
        <v>45226</v>
      </c>
      <c r="Y8" s="860"/>
      <c r="Z8" s="860"/>
      <c r="AA8" s="860">
        <v>8613665</v>
      </c>
      <c r="AB8" s="860"/>
      <c r="AC8" s="860"/>
      <c r="AD8" s="860"/>
    </row>
    <row r="9" spans="1:30" ht="12.75" customHeight="1">
      <c r="A9" s="342" t="s">
        <v>466</v>
      </c>
      <c r="B9" s="868">
        <v>2415039</v>
      </c>
      <c r="C9" s="860"/>
      <c r="D9" s="860"/>
      <c r="E9" s="860"/>
      <c r="F9" s="860">
        <v>160566622</v>
      </c>
      <c r="G9" s="860"/>
      <c r="H9" s="860"/>
      <c r="I9" s="860"/>
      <c r="J9" s="860">
        <v>708778</v>
      </c>
      <c r="K9" s="860"/>
      <c r="L9" s="860"/>
      <c r="M9" s="860">
        <v>64985328</v>
      </c>
      <c r="N9" s="860"/>
      <c r="O9" s="860"/>
      <c r="P9" s="860"/>
      <c r="Q9" s="860">
        <v>63921</v>
      </c>
      <c r="R9" s="860"/>
      <c r="S9" s="860"/>
      <c r="T9" s="860">
        <v>4889866</v>
      </c>
      <c r="U9" s="860"/>
      <c r="V9" s="860"/>
      <c r="W9" s="860"/>
      <c r="X9" s="860">
        <v>55411</v>
      </c>
      <c r="Y9" s="860"/>
      <c r="Z9" s="860"/>
      <c r="AA9" s="860">
        <v>11113970</v>
      </c>
      <c r="AB9" s="860"/>
      <c r="AC9" s="860"/>
      <c r="AD9" s="860"/>
    </row>
    <row r="10" spans="1:30" ht="12.75" customHeight="1">
      <c r="A10" s="342" t="s">
        <v>467</v>
      </c>
      <c r="B10" s="860">
        <v>2431363</v>
      </c>
      <c r="C10" s="860"/>
      <c r="D10" s="860"/>
      <c r="E10" s="860"/>
      <c r="F10" s="860">
        <v>156767142</v>
      </c>
      <c r="G10" s="860"/>
      <c r="H10" s="860"/>
      <c r="I10" s="860"/>
      <c r="J10" s="860">
        <v>702604</v>
      </c>
      <c r="K10" s="860"/>
      <c r="L10" s="860"/>
      <c r="M10" s="860">
        <v>61690276</v>
      </c>
      <c r="N10" s="860"/>
      <c r="O10" s="860"/>
      <c r="P10" s="860"/>
      <c r="Q10" s="860">
        <v>63734</v>
      </c>
      <c r="R10" s="860"/>
      <c r="S10" s="860"/>
      <c r="T10" s="860">
        <v>4810691</v>
      </c>
      <c r="U10" s="860"/>
      <c r="V10" s="860"/>
      <c r="W10" s="860"/>
      <c r="X10" s="860">
        <v>56138</v>
      </c>
      <c r="Y10" s="860"/>
      <c r="Z10" s="860"/>
      <c r="AA10" s="860">
        <v>10881758</v>
      </c>
      <c r="AB10" s="860"/>
      <c r="AC10" s="860"/>
      <c r="AD10" s="860"/>
    </row>
    <row r="11" spans="1:30" ht="12.75" customHeight="1">
      <c r="A11" s="342"/>
      <c r="B11" s="885"/>
      <c r="C11" s="878"/>
      <c r="D11" s="878"/>
      <c r="E11" s="878"/>
      <c r="F11" s="878"/>
      <c r="G11" s="878"/>
      <c r="H11" s="878"/>
      <c r="I11" s="878"/>
      <c r="J11" s="864"/>
      <c r="K11" s="864"/>
      <c r="L11" s="864"/>
      <c r="M11" s="864"/>
      <c r="N11" s="864"/>
      <c r="O11" s="864"/>
      <c r="P11" s="864"/>
      <c r="Q11" s="864"/>
      <c r="R11" s="864"/>
      <c r="S11" s="864"/>
      <c r="T11" s="864"/>
      <c r="U11" s="864"/>
      <c r="V11" s="864"/>
      <c r="W11" s="864"/>
      <c r="X11" s="864"/>
      <c r="Y11" s="864"/>
      <c r="Z11" s="864"/>
      <c r="AA11" s="864"/>
      <c r="AB11" s="864"/>
      <c r="AC11" s="864"/>
      <c r="AD11" s="864"/>
    </row>
    <row r="12" spans="1:50" s="215" customFormat="1" ht="12.75" customHeight="1">
      <c r="A12" s="231" t="s">
        <v>468</v>
      </c>
      <c r="B12" s="867">
        <v>2430831</v>
      </c>
      <c r="C12" s="865"/>
      <c r="D12" s="865"/>
      <c r="E12" s="865"/>
      <c r="F12" s="865">
        <v>156238974</v>
      </c>
      <c r="G12" s="865"/>
      <c r="H12" s="865"/>
      <c r="I12" s="865"/>
      <c r="J12" s="865">
        <v>698399</v>
      </c>
      <c r="K12" s="865"/>
      <c r="L12" s="865"/>
      <c r="M12" s="865">
        <v>58017563</v>
      </c>
      <c r="N12" s="865"/>
      <c r="O12" s="865"/>
      <c r="P12" s="865"/>
      <c r="Q12" s="865">
        <v>63730</v>
      </c>
      <c r="R12" s="865"/>
      <c r="S12" s="865"/>
      <c r="T12" s="865">
        <v>4807690</v>
      </c>
      <c r="U12" s="865"/>
      <c r="V12" s="865"/>
      <c r="W12" s="865"/>
      <c r="X12" s="865">
        <v>53699</v>
      </c>
      <c r="Y12" s="865"/>
      <c r="Z12" s="865"/>
      <c r="AA12" s="865">
        <v>10208095</v>
      </c>
      <c r="AB12" s="865"/>
      <c r="AC12" s="865"/>
      <c r="AD12" s="865"/>
      <c r="AE12" s="230"/>
      <c r="AF12" s="230"/>
      <c r="AG12" s="230"/>
      <c r="AH12" s="230"/>
      <c r="AI12" s="230"/>
      <c r="AJ12" s="230"/>
      <c r="AK12" s="230"/>
      <c r="AL12" s="230"/>
      <c r="AM12" s="230"/>
      <c r="AN12" s="230"/>
      <c r="AO12" s="230"/>
      <c r="AP12" s="230"/>
      <c r="AQ12" s="230"/>
      <c r="AR12" s="230"/>
      <c r="AS12" s="230"/>
      <c r="AT12" s="230"/>
      <c r="AU12" s="230"/>
      <c r="AV12" s="230"/>
      <c r="AW12" s="230"/>
      <c r="AX12" s="230"/>
    </row>
    <row r="13" spans="1:30" ht="11.25" customHeight="1" thickBot="1">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row>
    <row r="14" spans="1:30" ht="13.5" customHeight="1" thickTop="1">
      <c r="A14" s="792" t="s">
        <v>79</v>
      </c>
      <c r="B14" s="671" t="s">
        <v>90</v>
      </c>
      <c r="C14" s="672"/>
      <c r="D14" s="672"/>
      <c r="E14" s="672"/>
      <c r="F14" s="672"/>
      <c r="G14" s="672"/>
      <c r="H14" s="672"/>
      <c r="I14" s="672"/>
      <c r="J14" s="672"/>
      <c r="K14" s="672"/>
      <c r="L14" s="672"/>
      <c r="M14" s="672"/>
      <c r="N14" s="672"/>
      <c r="O14" s="672"/>
      <c r="P14" s="892"/>
      <c r="Q14" s="815" t="s">
        <v>91</v>
      </c>
      <c r="R14" s="875"/>
      <c r="S14" s="875"/>
      <c r="T14" s="875"/>
      <c r="U14" s="875"/>
      <c r="V14" s="875"/>
      <c r="W14" s="875"/>
      <c r="X14" s="875"/>
      <c r="Y14" s="875"/>
      <c r="Z14" s="875"/>
      <c r="AA14" s="875"/>
      <c r="AB14" s="875"/>
      <c r="AC14" s="875"/>
      <c r="AD14" s="875"/>
    </row>
    <row r="15" spans="1:30" ht="12.75" customHeight="1">
      <c r="A15" s="793"/>
      <c r="B15" s="889" t="s">
        <v>92</v>
      </c>
      <c r="C15" s="890"/>
      <c r="D15" s="890"/>
      <c r="E15" s="890"/>
      <c r="F15" s="890"/>
      <c r="G15" s="890"/>
      <c r="H15" s="890"/>
      <c r="I15" s="890"/>
      <c r="J15" s="890"/>
      <c r="K15" s="890"/>
      <c r="L15" s="890"/>
      <c r="M15" s="890"/>
      <c r="N15" s="890"/>
      <c r="O15" s="890"/>
      <c r="P15" s="891"/>
      <c r="Q15" s="677" t="s">
        <v>82</v>
      </c>
      <c r="R15" s="881"/>
      <c r="S15" s="881"/>
      <c r="T15" s="881"/>
      <c r="U15" s="881"/>
      <c r="V15" s="881"/>
      <c r="W15" s="882"/>
      <c r="X15" s="675" t="s">
        <v>83</v>
      </c>
      <c r="Y15" s="675"/>
      <c r="Z15" s="675"/>
      <c r="AA15" s="675"/>
      <c r="AB15" s="675"/>
      <c r="AC15" s="675"/>
      <c r="AD15" s="677"/>
    </row>
    <row r="16" spans="1:30" ht="12.75" customHeight="1">
      <c r="A16" s="793"/>
      <c r="B16" s="889" t="s">
        <v>82</v>
      </c>
      <c r="C16" s="890"/>
      <c r="D16" s="890"/>
      <c r="E16" s="890"/>
      <c r="F16" s="890"/>
      <c r="G16" s="890"/>
      <c r="H16" s="890"/>
      <c r="I16" s="891"/>
      <c r="J16" s="873" t="s">
        <v>86</v>
      </c>
      <c r="K16" s="873"/>
      <c r="L16" s="873"/>
      <c r="M16" s="873"/>
      <c r="N16" s="873"/>
      <c r="O16" s="873"/>
      <c r="P16" s="873"/>
      <c r="Q16" s="678"/>
      <c r="R16" s="883"/>
      <c r="S16" s="883"/>
      <c r="T16" s="883"/>
      <c r="U16" s="883"/>
      <c r="V16" s="883"/>
      <c r="W16" s="794"/>
      <c r="X16" s="676"/>
      <c r="Y16" s="676"/>
      <c r="Z16" s="676"/>
      <c r="AA16" s="676"/>
      <c r="AB16" s="676"/>
      <c r="AC16" s="676"/>
      <c r="AD16" s="678"/>
    </row>
    <row r="17" spans="1:30" ht="12.75" customHeight="1">
      <c r="A17" s="794"/>
      <c r="B17" s="873" t="s">
        <v>87</v>
      </c>
      <c r="C17" s="873"/>
      <c r="D17" s="873"/>
      <c r="E17" s="873"/>
      <c r="F17" s="873" t="s">
        <v>88</v>
      </c>
      <c r="G17" s="873"/>
      <c r="H17" s="873"/>
      <c r="I17" s="873"/>
      <c r="J17" s="873" t="s">
        <v>89</v>
      </c>
      <c r="K17" s="873"/>
      <c r="L17" s="873"/>
      <c r="M17" s="873" t="s">
        <v>88</v>
      </c>
      <c r="N17" s="873"/>
      <c r="O17" s="873"/>
      <c r="P17" s="873"/>
      <c r="Q17" s="873" t="s">
        <v>89</v>
      </c>
      <c r="R17" s="873"/>
      <c r="S17" s="873"/>
      <c r="T17" s="873" t="s">
        <v>88</v>
      </c>
      <c r="U17" s="873"/>
      <c r="V17" s="873"/>
      <c r="W17" s="873"/>
      <c r="X17" s="873" t="s">
        <v>89</v>
      </c>
      <c r="Y17" s="873"/>
      <c r="Z17" s="873"/>
      <c r="AA17" s="873" t="s">
        <v>88</v>
      </c>
      <c r="AB17" s="873"/>
      <c r="AC17" s="873"/>
      <c r="AD17" s="889"/>
    </row>
    <row r="18" spans="1:30" ht="12.75" customHeight="1">
      <c r="A18" s="342" t="s">
        <v>335</v>
      </c>
      <c r="B18" s="858">
        <v>2241306</v>
      </c>
      <c r="C18" s="859"/>
      <c r="D18" s="859"/>
      <c r="E18" s="859"/>
      <c r="F18" s="859">
        <v>151327707</v>
      </c>
      <c r="G18" s="859"/>
      <c r="H18" s="859"/>
      <c r="I18" s="859"/>
      <c r="J18" s="859">
        <v>638216</v>
      </c>
      <c r="K18" s="859"/>
      <c r="L18" s="859"/>
      <c r="M18" s="859">
        <v>55229807</v>
      </c>
      <c r="N18" s="859"/>
      <c r="O18" s="859"/>
      <c r="P18" s="859"/>
      <c r="Q18" s="859">
        <v>190054</v>
      </c>
      <c r="R18" s="859"/>
      <c r="S18" s="859"/>
      <c r="T18" s="859">
        <v>13014764</v>
      </c>
      <c r="U18" s="859"/>
      <c r="V18" s="859"/>
      <c r="W18" s="859"/>
      <c r="X18" s="859">
        <v>57882</v>
      </c>
      <c r="Y18" s="859"/>
      <c r="Z18" s="859"/>
      <c r="AA18" s="859">
        <v>5126188</v>
      </c>
      <c r="AB18" s="859"/>
      <c r="AC18" s="859"/>
      <c r="AD18" s="859"/>
    </row>
    <row r="19" spans="1:30" ht="12.75" customHeight="1">
      <c r="A19" s="328" t="s">
        <v>385</v>
      </c>
      <c r="B19" s="868">
        <v>2242472</v>
      </c>
      <c r="C19" s="860"/>
      <c r="D19" s="860"/>
      <c r="E19" s="860"/>
      <c r="F19" s="860">
        <v>149135693</v>
      </c>
      <c r="G19" s="860"/>
      <c r="H19" s="860"/>
      <c r="I19" s="860"/>
      <c r="J19" s="860">
        <v>637181</v>
      </c>
      <c r="K19" s="860"/>
      <c r="L19" s="860"/>
      <c r="M19" s="860">
        <v>52251646</v>
      </c>
      <c r="N19" s="860"/>
      <c r="O19" s="860"/>
      <c r="P19" s="860"/>
      <c r="Q19" s="860">
        <v>195446</v>
      </c>
      <c r="R19" s="860"/>
      <c r="S19" s="860"/>
      <c r="T19" s="860">
        <v>13081707</v>
      </c>
      <c r="U19" s="860"/>
      <c r="V19" s="860"/>
      <c r="W19" s="860"/>
      <c r="X19" s="860">
        <v>57882</v>
      </c>
      <c r="Y19" s="860"/>
      <c r="Z19" s="860"/>
      <c r="AA19" s="860">
        <v>4764687</v>
      </c>
      <c r="AB19" s="860"/>
      <c r="AC19" s="860"/>
      <c r="AD19" s="860"/>
    </row>
    <row r="20" spans="1:30" ht="12.75" customHeight="1">
      <c r="A20" s="328" t="s">
        <v>469</v>
      </c>
      <c r="B20" s="868">
        <v>2244234</v>
      </c>
      <c r="C20" s="860"/>
      <c r="D20" s="860"/>
      <c r="E20" s="860"/>
      <c r="F20" s="860">
        <v>149183499</v>
      </c>
      <c r="G20" s="860"/>
      <c r="H20" s="860"/>
      <c r="I20" s="860"/>
      <c r="J20" s="860">
        <v>655262</v>
      </c>
      <c r="K20" s="860"/>
      <c r="L20" s="860"/>
      <c r="M20" s="860">
        <v>62434812</v>
      </c>
      <c r="N20" s="860"/>
      <c r="O20" s="860"/>
      <c r="P20" s="860"/>
      <c r="Q20" s="860">
        <v>196224</v>
      </c>
      <c r="R20" s="860"/>
      <c r="S20" s="860"/>
      <c r="T20" s="860">
        <v>13071319</v>
      </c>
      <c r="U20" s="860"/>
      <c r="V20" s="860"/>
      <c r="W20" s="860"/>
      <c r="X20" s="860">
        <v>57882</v>
      </c>
      <c r="Y20" s="860"/>
      <c r="Z20" s="860"/>
      <c r="AA20" s="860">
        <v>4764687</v>
      </c>
      <c r="AB20" s="860"/>
      <c r="AC20" s="860"/>
      <c r="AD20" s="860"/>
    </row>
    <row r="21" spans="1:30" ht="12.75" customHeight="1">
      <c r="A21" s="328" t="s">
        <v>466</v>
      </c>
      <c r="B21" s="868">
        <v>2158258</v>
      </c>
      <c r="C21" s="860"/>
      <c r="D21" s="860"/>
      <c r="E21" s="860"/>
      <c r="F21" s="860">
        <v>142931919</v>
      </c>
      <c r="G21" s="860"/>
      <c r="H21" s="860"/>
      <c r="I21" s="860"/>
      <c r="J21" s="860">
        <v>592697</v>
      </c>
      <c r="K21" s="860"/>
      <c r="L21" s="860"/>
      <c r="M21" s="860">
        <v>46088547</v>
      </c>
      <c r="N21" s="860"/>
      <c r="O21" s="860"/>
      <c r="P21" s="860"/>
      <c r="Q21" s="860">
        <v>192860</v>
      </c>
      <c r="R21" s="860"/>
      <c r="S21" s="860"/>
      <c r="T21" s="860">
        <v>12744838</v>
      </c>
      <c r="U21" s="860"/>
      <c r="V21" s="860"/>
      <c r="W21" s="860"/>
      <c r="X21" s="860">
        <v>60670</v>
      </c>
      <c r="Y21" s="860"/>
      <c r="Z21" s="860"/>
      <c r="AA21" s="864">
        <v>7782811</v>
      </c>
      <c r="AB21" s="864"/>
      <c r="AC21" s="864"/>
      <c r="AD21" s="864"/>
    </row>
    <row r="22" spans="1:30" ht="12.75" customHeight="1">
      <c r="A22" s="342" t="s">
        <v>470</v>
      </c>
      <c r="B22" s="860">
        <v>2168566</v>
      </c>
      <c r="C22" s="860"/>
      <c r="D22" s="860"/>
      <c r="E22" s="860"/>
      <c r="F22" s="860">
        <v>138753243</v>
      </c>
      <c r="G22" s="860"/>
      <c r="H22" s="860"/>
      <c r="I22" s="860"/>
      <c r="J22" s="860">
        <v>585823</v>
      </c>
      <c r="K22" s="860"/>
      <c r="L22" s="860"/>
      <c r="M22" s="860">
        <v>43353647</v>
      </c>
      <c r="N22" s="860"/>
      <c r="O22" s="860"/>
      <c r="P22" s="860"/>
      <c r="Q22" s="860">
        <v>199063</v>
      </c>
      <c r="R22" s="860"/>
      <c r="S22" s="860"/>
      <c r="T22" s="860">
        <v>13203208</v>
      </c>
      <c r="U22" s="860"/>
      <c r="V22" s="860"/>
      <c r="W22" s="860"/>
      <c r="X22" s="860">
        <v>60643</v>
      </c>
      <c r="Y22" s="860"/>
      <c r="Z22" s="860"/>
      <c r="AA22" s="860">
        <v>7454871</v>
      </c>
      <c r="AB22" s="860"/>
      <c r="AC22" s="860"/>
      <c r="AD22" s="860"/>
    </row>
    <row r="23" spans="1:30" ht="12.75" customHeight="1">
      <c r="A23" s="342"/>
      <c r="B23" s="884"/>
      <c r="C23" s="884"/>
      <c r="D23" s="884"/>
      <c r="E23" s="884"/>
      <c r="F23" s="878"/>
      <c r="G23" s="878"/>
      <c r="H23" s="878"/>
      <c r="I23" s="878"/>
      <c r="J23" s="864"/>
      <c r="K23" s="864"/>
      <c r="L23" s="864"/>
      <c r="M23" s="864"/>
      <c r="N23" s="864"/>
      <c r="O23" s="864"/>
      <c r="P23" s="864"/>
      <c r="Q23" s="864"/>
      <c r="R23" s="864"/>
      <c r="S23" s="864"/>
      <c r="T23" s="864"/>
      <c r="U23" s="864"/>
      <c r="V23" s="864"/>
      <c r="W23" s="864"/>
      <c r="X23" s="864"/>
      <c r="Y23" s="864"/>
      <c r="Z23" s="864"/>
      <c r="AA23" s="864"/>
      <c r="AB23" s="864"/>
      <c r="AC23" s="864"/>
      <c r="AD23" s="864"/>
    </row>
    <row r="24" spans="1:50" s="215" customFormat="1" ht="12.75" customHeight="1">
      <c r="A24" s="231" t="s">
        <v>468</v>
      </c>
      <c r="B24" s="867">
        <v>2173346</v>
      </c>
      <c r="C24" s="865"/>
      <c r="D24" s="865"/>
      <c r="E24" s="865"/>
      <c r="F24" s="865">
        <v>139245475</v>
      </c>
      <c r="G24" s="865"/>
      <c r="H24" s="865"/>
      <c r="I24" s="865"/>
      <c r="J24" s="865">
        <v>578939</v>
      </c>
      <c r="K24" s="865"/>
      <c r="L24" s="865"/>
      <c r="M24" s="865">
        <v>40886835</v>
      </c>
      <c r="N24" s="865"/>
      <c r="O24" s="865"/>
      <c r="P24" s="865"/>
      <c r="Q24" s="865">
        <v>193755</v>
      </c>
      <c r="R24" s="865"/>
      <c r="S24" s="865"/>
      <c r="T24" s="865">
        <v>12663756</v>
      </c>
      <c r="U24" s="865"/>
      <c r="V24" s="865"/>
      <c r="W24" s="865"/>
      <c r="X24" s="865">
        <v>65761</v>
      </c>
      <c r="Y24" s="865"/>
      <c r="Z24" s="865"/>
      <c r="AA24" s="865">
        <v>6922633</v>
      </c>
      <c r="AB24" s="865"/>
      <c r="AC24" s="865"/>
      <c r="AD24" s="865"/>
      <c r="AE24" s="230"/>
      <c r="AF24" s="230"/>
      <c r="AG24" s="230"/>
      <c r="AH24" s="230"/>
      <c r="AI24" s="230"/>
      <c r="AJ24" s="230"/>
      <c r="AK24" s="230"/>
      <c r="AL24" s="230"/>
      <c r="AM24" s="230"/>
      <c r="AN24" s="230"/>
      <c r="AO24" s="230"/>
      <c r="AP24" s="230"/>
      <c r="AQ24" s="230"/>
      <c r="AR24" s="230"/>
      <c r="AS24" s="230"/>
      <c r="AT24" s="230"/>
      <c r="AU24" s="230"/>
      <c r="AV24" s="230"/>
      <c r="AW24" s="230"/>
      <c r="AX24" s="230"/>
    </row>
    <row r="25" spans="1:30" ht="11.25" customHeight="1" thickBot="1">
      <c r="A25" s="201"/>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row>
    <row r="26" spans="1:30" ht="12.75" customHeight="1" thickTop="1">
      <c r="A26" s="792" t="s">
        <v>79</v>
      </c>
      <c r="B26" s="866" t="s">
        <v>93</v>
      </c>
      <c r="C26" s="866"/>
      <c r="D26" s="866"/>
      <c r="E26" s="866"/>
      <c r="F26" s="853" t="s">
        <v>471</v>
      </c>
      <c r="G26" s="854"/>
      <c r="H26" s="854"/>
      <c r="I26" s="855"/>
      <c r="J26" s="813" t="s">
        <v>94</v>
      </c>
      <c r="K26" s="886"/>
      <c r="L26" s="886"/>
      <c r="M26" s="886"/>
      <c r="N26" s="886"/>
      <c r="O26" s="886"/>
      <c r="P26" s="886"/>
      <c r="Q26" s="886"/>
      <c r="R26" s="886"/>
      <c r="S26" s="886"/>
      <c r="T26" s="886"/>
      <c r="U26" s="886"/>
      <c r="V26" s="201"/>
      <c r="W26" s="201"/>
      <c r="X26" s="201"/>
      <c r="Y26" s="201"/>
      <c r="Z26" s="201"/>
      <c r="AA26" s="201"/>
      <c r="AB26" s="201"/>
      <c r="AC26" s="201"/>
      <c r="AD26" s="201"/>
    </row>
    <row r="27" spans="1:30" ht="12.75" customHeight="1">
      <c r="A27" s="793"/>
      <c r="B27" s="680"/>
      <c r="C27" s="680"/>
      <c r="D27" s="680"/>
      <c r="E27" s="680"/>
      <c r="F27" s="804"/>
      <c r="G27" s="856"/>
      <c r="H27" s="856"/>
      <c r="I27" s="806"/>
      <c r="J27" s="887"/>
      <c r="K27" s="888"/>
      <c r="L27" s="888"/>
      <c r="M27" s="888"/>
      <c r="N27" s="888"/>
      <c r="O27" s="888"/>
      <c r="P27" s="888"/>
      <c r="Q27" s="888"/>
      <c r="R27" s="888"/>
      <c r="S27" s="888"/>
      <c r="T27" s="888"/>
      <c r="U27" s="888"/>
      <c r="V27" s="201"/>
      <c r="W27" s="201"/>
      <c r="X27" s="201"/>
      <c r="Y27" s="201"/>
      <c r="Z27" s="201"/>
      <c r="AA27" s="201"/>
      <c r="AB27" s="201"/>
      <c r="AC27" s="201"/>
      <c r="AD27" s="201"/>
    </row>
    <row r="28" spans="1:30" ht="12.75" customHeight="1">
      <c r="A28" s="793"/>
      <c r="B28" s="680"/>
      <c r="C28" s="680"/>
      <c r="D28" s="680"/>
      <c r="E28" s="680"/>
      <c r="F28" s="804"/>
      <c r="G28" s="856"/>
      <c r="H28" s="856"/>
      <c r="I28" s="806"/>
      <c r="J28" s="675" t="s">
        <v>95</v>
      </c>
      <c r="K28" s="675"/>
      <c r="L28" s="675"/>
      <c r="M28" s="675"/>
      <c r="N28" s="675" t="s">
        <v>96</v>
      </c>
      <c r="O28" s="675"/>
      <c r="P28" s="675"/>
      <c r="Q28" s="677"/>
      <c r="R28" s="677" t="s">
        <v>97</v>
      </c>
      <c r="S28" s="881"/>
      <c r="T28" s="881"/>
      <c r="U28" s="881"/>
      <c r="V28" s="201"/>
      <c r="W28" s="201"/>
      <c r="X28" s="201"/>
      <c r="Y28" s="201"/>
      <c r="Z28" s="201"/>
      <c r="AA28" s="201"/>
      <c r="AB28" s="201"/>
      <c r="AC28" s="201"/>
      <c r="AD28" s="201"/>
    </row>
    <row r="29" spans="1:30" ht="12.75" customHeight="1">
      <c r="A29" s="794"/>
      <c r="B29" s="676"/>
      <c r="C29" s="676"/>
      <c r="D29" s="676"/>
      <c r="E29" s="676"/>
      <c r="F29" s="805"/>
      <c r="G29" s="857"/>
      <c r="H29" s="857"/>
      <c r="I29" s="807"/>
      <c r="J29" s="676"/>
      <c r="K29" s="676"/>
      <c r="L29" s="676"/>
      <c r="M29" s="676"/>
      <c r="N29" s="676"/>
      <c r="O29" s="676"/>
      <c r="P29" s="676"/>
      <c r="Q29" s="678"/>
      <c r="R29" s="678"/>
      <c r="S29" s="883"/>
      <c r="T29" s="883"/>
      <c r="U29" s="883"/>
      <c r="V29" s="201"/>
      <c r="W29" s="201"/>
      <c r="X29" s="201"/>
      <c r="Y29" s="201"/>
      <c r="Z29" s="201"/>
      <c r="AA29" s="201"/>
      <c r="AB29" s="201"/>
      <c r="AC29" s="201"/>
      <c r="AD29" s="201"/>
    </row>
    <row r="30" spans="1:54" ht="12.75" customHeight="1">
      <c r="A30" s="342" t="s">
        <v>335</v>
      </c>
      <c r="B30" s="858">
        <v>142470</v>
      </c>
      <c r="C30" s="859"/>
      <c r="D30" s="859"/>
      <c r="E30" s="859"/>
      <c r="F30" s="859">
        <v>1019539</v>
      </c>
      <c r="G30" s="859"/>
      <c r="H30" s="859"/>
      <c r="I30" s="859"/>
      <c r="J30" s="859">
        <v>17298782</v>
      </c>
      <c r="K30" s="859"/>
      <c r="L30" s="859"/>
      <c r="M30" s="859"/>
      <c r="N30" s="859" t="s">
        <v>18</v>
      </c>
      <c r="O30" s="859"/>
      <c r="P30" s="859"/>
      <c r="Q30" s="859"/>
      <c r="R30" s="859">
        <v>1806812</v>
      </c>
      <c r="S30" s="859"/>
      <c r="T30" s="859"/>
      <c r="U30" s="859"/>
      <c r="V30" s="201"/>
      <c r="W30" s="201"/>
      <c r="X30" s="201"/>
      <c r="Y30" s="201"/>
      <c r="Z30" s="201"/>
      <c r="AA30" s="201"/>
      <c r="AB30" s="201"/>
      <c r="AC30" s="201"/>
      <c r="AD30" s="201"/>
      <c r="AE30" s="216"/>
      <c r="AF30" s="216"/>
      <c r="AG30" s="216"/>
      <c r="AN30" s="216"/>
      <c r="AO30" s="216"/>
      <c r="AQ30" s="217"/>
      <c r="AR30" s="217"/>
      <c r="AS30" s="217"/>
      <c r="AT30" s="229"/>
      <c r="AU30" s="229"/>
      <c r="AV30" s="229"/>
      <c r="AW30" s="229"/>
      <c r="AX30" s="229"/>
      <c r="AY30" s="88"/>
      <c r="AZ30" s="88"/>
      <c r="BA30" s="88"/>
      <c r="BB30" s="88"/>
    </row>
    <row r="31" spans="1:54" ht="12.75" customHeight="1">
      <c r="A31" s="328" t="s">
        <v>385</v>
      </c>
      <c r="B31" s="868">
        <v>142470</v>
      </c>
      <c r="C31" s="860"/>
      <c r="D31" s="860"/>
      <c r="E31" s="860"/>
      <c r="F31" s="860">
        <v>1019539</v>
      </c>
      <c r="G31" s="860"/>
      <c r="H31" s="860"/>
      <c r="I31" s="860"/>
      <c r="J31" s="860">
        <v>16838470</v>
      </c>
      <c r="K31" s="860"/>
      <c r="L31" s="860"/>
      <c r="M31" s="860"/>
      <c r="N31" s="864" t="s">
        <v>18</v>
      </c>
      <c r="O31" s="864"/>
      <c r="P31" s="864"/>
      <c r="Q31" s="864"/>
      <c r="R31" s="874">
        <v>1756920</v>
      </c>
      <c r="S31" s="874"/>
      <c r="T31" s="874"/>
      <c r="U31" s="874"/>
      <c r="V31" s="201"/>
      <c r="W31" s="201"/>
      <c r="X31" s="201"/>
      <c r="Y31" s="201"/>
      <c r="Z31" s="201"/>
      <c r="AA31" s="201"/>
      <c r="AB31" s="201"/>
      <c r="AC31" s="201"/>
      <c r="AD31" s="201"/>
      <c r="AE31" s="216"/>
      <c r="AF31" s="216"/>
      <c r="AG31" s="216"/>
      <c r="AN31" s="216"/>
      <c r="AO31" s="216"/>
      <c r="AQ31" s="216"/>
      <c r="AR31" s="216"/>
      <c r="AS31" s="216"/>
      <c r="AT31" s="229"/>
      <c r="AU31" s="229"/>
      <c r="AV31" s="229"/>
      <c r="AW31" s="229"/>
      <c r="AX31" s="229"/>
      <c r="AY31" s="88"/>
      <c r="AZ31" s="88"/>
      <c r="BA31" s="88"/>
      <c r="BB31" s="88"/>
    </row>
    <row r="32" spans="1:54" ht="12.75" customHeight="1">
      <c r="A32" s="328" t="s">
        <v>469</v>
      </c>
      <c r="B32" s="868">
        <v>142470</v>
      </c>
      <c r="C32" s="860"/>
      <c r="D32" s="860"/>
      <c r="E32" s="860"/>
      <c r="F32" s="860">
        <v>1011549</v>
      </c>
      <c r="G32" s="860"/>
      <c r="H32" s="860"/>
      <c r="I32" s="860"/>
      <c r="J32" s="860">
        <v>16853542</v>
      </c>
      <c r="K32" s="860"/>
      <c r="L32" s="860"/>
      <c r="M32" s="860"/>
      <c r="N32" s="864" t="s">
        <v>18</v>
      </c>
      <c r="O32" s="864"/>
      <c r="P32" s="864"/>
      <c r="Q32" s="864"/>
      <c r="R32" s="874">
        <v>1817000</v>
      </c>
      <c r="S32" s="874"/>
      <c r="T32" s="874"/>
      <c r="U32" s="874"/>
      <c r="V32" s="201"/>
      <c r="W32" s="201"/>
      <c r="X32" s="201"/>
      <c r="Y32" s="201"/>
      <c r="Z32" s="201"/>
      <c r="AA32" s="201"/>
      <c r="AB32" s="201"/>
      <c r="AC32" s="201"/>
      <c r="AD32" s="201"/>
      <c r="AE32" s="216"/>
      <c r="AF32" s="216"/>
      <c r="AG32" s="216"/>
      <c r="AN32" s="216"/>
      <c r="AO32" s="216"/>
      <c r="AQ32" s="216"/>
      <c r="AR32" s="216"/>
      <c r="AS32" s="216"/>
      <c r="AT32" s="229"/>
      <c r="AU32" s="229"/>
      <c r="AV32" s="229"/>
      <c r="AW32" s="229"/>
      <c r="AX32" s="229"/>
      <c r="AY32" s="88"/>
      <c r="AZ32" s="88"/>
      <c r="BA32" s="88"/>
      <c r="BB32" s="88"/>
    </row>
    <row r="33" spans="1:54" ht="12.75" customHeight="1">
      <c r="A33" s="328" t="s">
        <v>437</v>
      </c>
      <c r="B33" s="868">
        <v>142470</v>
      </c>
      <c r="C33" s="860"/>
      <c r="D33" s="860"/>
      <c r="E33" s="860"/>
      <c r="F33" s="860">
        <v>1011549</v>
      </c>
      <c r="G33" s="860"/>
      <c r="H33" s="860"/>
      <c r="I33" s="860"/>
      <c r="J33" s="860">
        <v>15370635</v>
      </c>
      <c r="K33" s="860"/>
      <c r="L33" s="860"/>
      <c r="M33" s="860"/>
      <c r="N33" s="864" t="s">
        <v>18</v>
      </c>
      <c r="O33" s="864"/>
      <c r="P33" s="864"/>
      <c r="Q33" s="864"/>
      <c r="R33" s="874">
        <v>1505000</v>
      </c>
      <c r="S33" s="874"/>
      <c r="T33" s="874"/>
      <c r="U33" s="874"/>
      <c r="V33" s="201"/>
      <c r="W33" s="201"/>
      <c r="X33" s="201"/>
      <c r="Y33" s="201"/>
      <c r="Z33" s="201"/>
      <c r="AA33" s="201"/>
      <c r="AB33" s="201"/>
      <c r="AC33" s="201"/>
      <c r="AD33" s="201"/>
      <c r="AE33" s="218"/>
      <c r="AF33" s="218"/>
      <c r="AG33" s="218"/>
      <c r="AN33" s="218"/>
      <c r="AO33" s="218"/>
      <c r="AQ33" s="219"/>
      <c r="AR33" s="219"/>
      <c r="AS33" s="219"/>
      <c r="AT33" s="229"/>
      <c r="AU33" s="229"/>
      <c r="AV33" s="229"/>
      <c r="AW33" s="229"/>
      <c r="AX33" s="229"/>
      <c r="AY33" s="88"/>
      <c r="AZ33" s="88"/>
      <c r="BA33" s="88"/>
      <c r="BB33" s="88"/>
    </row>
    <row r="34" spans="1:50" s="88" customFormat="1" ht="12.75" customHeight="1">
      <c r="A34" s="342" t="s">
        <v>467</v>
      </c>
      <c r="B34" s="860">
        <v>142470</v>
      </c>
      <c r="C34" s="860"/>
      <c r="D34" s="860"/>
      <c r="E34" s="860"/>
      <c r="F34" s="860">
        <v>1011549</v>
      </c>
      <c r="G34" s="860"/>
      <c r="H34" s="860"/>
      <c r="I34" s="860"/>
      <c r="J34" s="860">
        <v>15167239</v>
      </c>
      <c r="K34" s="860"/>
      <c r="L34" s="860"/>
      <c r="M34" s="860"/>
      <c r="N34" s="860" t="s">
        <v>256</v>
      </c>
      <c r="O34" s="860"/>
      <c r="P34" s="860"/>
      <c r="Q34" s="860"/>
      <c r="R34" s="874">
        <v>1754190</v>
      </c>
      <c r="S34" s="874"/>
      <c r="T34" s="874"/>
      <c r="U34" s="874"/>
      <c r="V34" s="201"/>
      <c r="W34" s="201"/>
      <c r="X34" s="201"/>
      <c r="Y34" s="201"/>
      <c r="Z34" s="201"/>
      <c r="AA34" s="201"/>
      <c r="AB34" s="201"/>
      <c r="AC34" s="201"/>
      <c r="AD34" s="201"/>
      <c r="AE34" s="220"/>
      <c r="AF34" s="220"/>
      <c r="AG34" s="220"/>
      <c r="AH34" s="230"/>
      <c r="AI34" s="230"/>
      <c r="AJ34" s="230"/>
      <c r="AK34" s="230"/>
      <c r="AL34" s="230"/>
      <c r="AM34" s="229"/>
      <c r="AN34" s="220"/>
      <c r="AO34" s="220"/>
      <c r="AP34" s="229"/>
      <c r="AQ34" s="221"/>
      <c r="AR34" s="221"/>
      <c r="AS34" s="221"/>
      <c r="AT34" s="229"/>
      <c r="AU34" s="229"/>
      <c r="AV34" s="229"/>
      <c r="AW34" s="229"/>
      <c r="AX34" s="229"/>
    </row>
    <row r="35" spans="1:30" ht="12.75" customHeight="1">
      <c r="A35" s="342"/>
      <c r="B35" s="885"/>
      <c r="C35" s="878"/>
      <c r="D35" s="878"/>
      <c r="E35" s="878"/>
      <c r="F35" s="878"/>
      <c r="G35" s="878"/>
      <c r="H35" s="878"/>
      <c r="I35" s="878"/>
      <c r="J35" s="878"/>
      <c r="K35" s="878"/>
      <c r="L35" s="878"/>
      <c r="M35" s="878"/>
      <c r="N35" s="878"/>
      <c r="O35" s="878"/>
      <c r="P35" s="878"/>
      <c r="Q35" s="878"/>
      <c r="R35" s="879"/>
      <c r="S35" s="879"/>
      <c r="T35" s="879"/>
      <c r="U35" s="879"/>
      <c r="V35" s="229"/>
      <c r="W35" s="201"/>
      <c r="X35" s="201"/>
      <c r="Y35" s="201"/>
      <c r="Z35" s="201"/>
      <c r="AA35" s="201"/>
      <c r="AB35" s="201"/>
      <c r="AC35" s="201"/>
      <c r="AD35" s="201"/>
    </row>
    <row r="36" spans="1:50" s="215" customFormat="1" ht="12.75" customHeight="1">
      <c r="A36" s="231" t="s">
        <v>468</v>
      </c>
      <c r="B36" s="867">
        <v>142470</v>
      </c>
      <c r="C36" s="865"/>
      <c r="D36" s="865"/>
      <c r="E36" s="865"/>
      <c r="F36" s="865">
        <v>1011549</v>
      </c>
      <c r="G36" s="865"/>
      <c r="H36" s="865"/>
      <c r="I36" s="865"/>
      <c r="J36" s="865">
        <v>16452892</v>
      </c>
      <c r="K36" s="865"/>
      <c r="L36" s="865"/>
      <c r="M36" s="865"/>
      <c r="N36" s="865" t="s">
        <v>472</v>
      </c>
      <c r="O36" s="865"/>
      <c r="P36" s="865"/>
      <c r="Q36" s="865"/>
      <c r="R36" s="880">
        <v>1659010</v>
      </c>
      <c r="S36" s="880"/>
      <c r="T36" s="880"/>
      <c r="U36" s="880"/>
      <c r="V36" s="201"/>
      <c r="W36" s="201"/>
      <c r="X36" s="201"/>
      <c r="Y36" s="201"/>
      <c r="Z36" s="201"/>
      <c r="AA36" s="201"/>
      <c r="AB36" s="201"/>
      <c r="AC36" s="201"/>
      <c r="AD36" s="201"/>
      <c r="AE36" s="230"/>
      <c r="AF36" s="230"/>
      <c r="AG36" s="230"/>
      <c r="AH36" s="230"/>
      <c r="AI36" s="230"/>
      <c r="AJ36" s="230"/>
      <c r="AK36" s="230"/>
      <c r="AL36" s="230"/>
      <c r="AM36" s="230"/>
      <c r="AN36" s="230"/>
      <c r="AO36" s="230"/>
      <c r="AP36" s="230"/>
      <c r="AQ36" s="230"/>
      <c r="AR36" s="230"/>
      <c r="AS36" s="230"/>
      <c r="AT36" s="230"/>
      <c r="AU36" s="230"/>
      <c r="AV36" s="230"/>
      <c r="AW36" s="230"/>
      <c r="AX36" s="230"/>
    </row>
    <row r="37" spans="1:30" ht="12.75" customHeight="1">
      <c r="A37" s="441" t="s">
        <v>246</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row>
    <row r="38" ht="12.75">
      <c r="A38" s="74"/>
    </row>
    <row r="39" ht="12.75">
      <c r="A39" s="74"/>
    </row>
    <row r="40" ht="12.75">
      <c r="A40" s="83" t="s">
        <v>428</v>
      </c>
    </row>
    <row r="41" spans="1:29" ht="13.5" thickBot="1">
      <c r="A41" s="84" t="s">
        <v>98</v>
      </c>
      <c r="X41" s="894" t="s">
        <v>438</v>
      </c>
      <c r="Y41" s="894"/>
      <c r="Z41" s="894"/>
      <c r="AA41" s="894"/>
      <c r="AB41" s="894"/>
      <c r="AC41" s="894"/>
    </row>
    <row r="42" spans="1:30" ht="13.5" thickTop="1">
      <c r="A42" s="792" t="s">
        <v>79</v>
      </c>
      <c r="B42" s="815" t="s">
        <v>100</v>
      </c>
      <c r="C42" s="875"/>
      <c r="D42" s="875"/>
      <c r="E42" s="875"/>
      <c r="F42" s="875"/>
      <c r="G42" s="875"/>
      <c r="H42" s="875"/>
      <c r="I42" s="876"/>
      <c r="J42" s="815" t="s">
        <v>101</v>
      </c>
      <c r="K42" s="875"/>
      <c r="L42" s="875"/>
      <c r="M42" s="875"/>
      <c r="N42" s="875"/>
      <c r="O42" s="875"/>
      <c r="P42" s="876"/>
      <c r="Q42" s="815" t="s">
        <v>102</v>
      </c>
      <c r="R42" s="875"/>
      <c r="S42" s="875"/>
      <c r="T42" s="875"/>
      <c r="U42" s="875"/>
      <c r="V42" s="875"/>
      <c r="W42" s="876"/>
      <c r="X42" s="871" t="s">
        <v>103</v>
      </c>
      <c r="Y42" s="872"/>
      <c r="Z42" s="872"/>
      <c r="AA42" s="872"/>
      <c r="AB42" s="872"/>
      <c r="AC42" s="872"/>
      <c r="AD42" s="872"/>
    </row>
    <row r="43" spans="1:30" ht="13.5" customHeight="1">
      <c r="A43" s="794"/>
      <c r="B43" s="873" t="s">
        <v>104</v>
      </c>
      <c r="C43" s="873"/>
      <c r="D43" s="873"/>
      <c r="E43" s="873"/>
      <c r="F43" s="873" t="s">
        <v>388</v>
      </c>
      <c r="G43" s="873"/>
      <c r="H43" s="873"/>
      <c r="I43" s="873"/>
      <c r="J43" s="873" t="s">
        <v>105</v>
      </c>
      <c r="K43" s="873"/>
      <c r="L43" s="873"/>
      <c r="M43" s="873" t="s">
        <v>388</v>
      </c>
      <c r="N43" s="873"/>
      <c r="O43" s="873"/>
      <c r="P43" s="873"/>
      <c r="Q43" s="873" t="s">
        <v>105</v>
      </c>
      <c r="R43" s="873"/>
      <c r="S43" s="873"/>
      <c r="T43" s="873" t="s">
        <v>388</v>
      </c>
      <c r="U43" s="873"/>
      <c r="V43" s="873"/>
      <c r="W43" s="873"/>
      <c r="X43" s="873" t="s">
        <v>105</v>
      </c>
      <c r="Y43" s="873"/>
      <c r="Z43" s="873"/>
      <c r="AA43" s="889" t="s">
        <v>388</v>
      </c>
      <c r="AB43" s="890"/>
      <c r="AC43" s="890"/>
      <c r="AD43" s="890"/>
    </row>
    <row r="44" spans="1:30" ht="12.75" customHeight="1">
      <c r="A44" s="393" t="s">
        <v>335</v>
      </c>
      <c r="B44" s="869">
        <v>117138</v>
      </c>
      <c r="C44" s="861"/>
      <c r="D44" s="861"/>
      <c r="E44" s="861"/>
      <c r="F44" s="861">
        <v>14587050</v>
      </c>
      <c r="G44" s="861"/>
      <c r="H44" s="861"/>
      <c r="I44" s="861"/>
      <c r="J44" s="861">
        <v>90809</v>
      </c>
      <c r="K44" s="861"/>
      <c r="L44" s="861"/>
      <c r="M44" s="861">
        <v>12015002</v>
      </c>
      <c r="N44" s="861"/>
      <c r="O44" s="861"/>
      <c r="P44" s="861"/>
      <c r="Q44" s="861">
        <v>3922</v>
      </c>
      <c r="R44" s="861"/>
      <c r="S44" s="861"/>
      <c r="T44" s="861">
        <v>532578</v>
      </c>
      <c r="U44" s="861"/>
      <c r="V44" s="861"/>
      <c r="W44" s="861"/>
      <c r="X44" s="861">
        <v>92</v>
      </c>
      <c r="Y44" s="861"/>
      <c r="Z44" s="861"/>
      <c r="AA44" s="861">
        <v>8722</v>
      </c>
      <c r="AB44" s="861"/>
      <c r="AC44" s="861"/>
      <c r="AD44" s="861"/>
    </row>
    <row r="45" spans="1:30" ht="12.75" customHeight="1">
      <c r="A45" s="393" t="s">
        <v>330</v>
      </c>
      <c r="B45" s="869">
        <v>117244</v>
      </c>
      <c r="C45" s="861"/>
      <c r="D45" s="861"/>
      <c r="E45" s="861"/>
      <c r="F45" s="861">
        <v>14649169</v>
      </c>
      <c r="G45" s="861"/>
      <c r="H45" s="861"/>
      <c r="I45" s="861"/>
      <c r="J45" s="861">
        <v>91532</v>
      </c>
      <c r="K45" s="861"/>
      <c r="L45" s="861"/>
      <c r="M45" s="861">
        <v>12145392</v>
      </c>
      <c r="N45" s="861"/>
      <c r="O45" s="861"/>
      <c r="P45" s="861"/>
      <c r="Q45" s="861">
        <v>4055</v>
      </c>
      <c r="R45" s="861"/>
      <c r="S45" s="861"/>
      <c r="T45" s="861">
        <v>566492</v>
      </c>
      <c r="U45" s="861"/>
      <c r="V45" s="861"/>
      <c r="W45" s="861"/>
      <c r="X45" s="861">
        <v>94</v>
      </c>
      <c r="Y45" s="861"/>
      <c r="Z45" s="861"/>
      <c r="AA45" s="861">
        <v>8039</v>
      </c>
      <c r="AB45" s="861"/>
      <c r="AC45" s="861"/>
      <c r="AD45" s="861"/>
    </row>
    <row r="46" spans="1:30" ht="12.75" customHeight="1">
      <c r="A46" s="393" t="s">
        <v>389</v>
      </c>
      <c r="B46" s="869">
        <v>118467</v>
      </c>
      <c r="C46" s="861"/>
      <c r="D46" s="861"/>
      <c r="E46" s="861"/>
      <c r="F46" s="861">
        <v>14745218</v>
      </c>
      <c r="G46" s="861"/>
      <c r="H46" s="861"/>
      <c r="I46" s="861"/>
      <c r="J46" s="861">
        <v>92407</v>
      </c>
      <c r="K46" s="861"/>
      <c r="L46" s="861"/>
      <c r="M46" s="861">
        <v>12148142</v>
      </c>
      <c r="N46" s="861"/>
      <c r="O46" s="861"/>
      <c r="P46" s="861"/>
      <c r="Q46" s="861">
        <v>4072</v>
      </c>
      <c r="R46" s="861"/>
      <c r="S46" s="861"/>
      <c r="T46" s="861">
        <v>573952</v>
      </c>
      <c r="U46" s="861"/>
      <c r="V46" s="861"/>
      <c r="W46" s="861"/>
      <c r="X46" s="861">
        <v>103</v>
      </c>
      <c r="Y46" s="861"/>
      <c r="Z46" s="861"/>
      <c r="AA46" s="861">
        <v>10621</v>
      </c>
      <c r="AB46" s="861"/>
      <c r="AC46" s="861"/>
      <c r="AD46" s="861"/>
    </row>
    <row r="47" spans="1:30" ht="12.75" customHeight="1">
      <c r="A47" s="393" t="s">
        <v>429</v>
      </c>
      <c r="B47" s="869">
        <v>120110</v>
      </c>
      <c r="C47" s="861"/>
      <c r="D47" s="861"/>
      <c r="E47" s="861"/>
      <c r="F47" s="861">
        <v>14846370</v>
      </c>
      <c r="G47" s="861"/>
      <c r="H47" s="861"/>
      <c r="I47" s="861"/>
      <c r="J47" s="861">
        <v>93781</v>
      </c>
      <c r="K47" s="861"/>
      <c r="L47" s="861"/>
      <c r="M47" s="861">
        <v>12209651</v>
      </c>
      <c r="N47" s="861"/>
      <c r="O47" s="861"/>
      <c r="P47" s="861"/>
      <c r="Q47" s="861">
        <v>4187</v>
      </c>
      <c r="R47" s="861"/>
      <c r="S47" s="861"/>
      <c r="T47" s="861">
        <v>602183</v>
      </c>
      <c r="U47" s="861"/>
      <c r="V47" s="861"/>
      <c r="W47" s="861"/>
      <c r="X47" s="861">
        <v>113</v>
      </c>
      <c r="Y47" s="861"/>
      <c r="Z47" s="861"/>
      <c r="AA47" s="861">
        <v>13235</v>
      </c>
      <c r="AB47" s="861"/>
      <c r="AC47" s="861"/>
      <c r="AD47" s="861"/>
    </row>
    <row r="48" spans="1:30" ht="12.75" customHeight="1">
      <c r="A48" s="393" t="s">
        <v>534</v>
      </c>
      <c r="B48" s="869">
        <v>121495</v>
      </c>
      <c r="C48" s="861"/>
      <c r="D48" s="861"/>
      <c r="E48" s="861"/>
      <c r="F48" s="861">
        <v>15017988</v>
      </c>
      <c r="G48" s="861"/>
      <c r="H48" s="861"/>
      <c r="I48" s="861"/>
      <c r="J48" s="861">
        <v>94990</v>
      </c>
      <c r="K48" s="861"/>
      <c r="L48" s="861"/>
      <c r="M48" s="861">
        <v>12278949</v>
      </c>
      <c r="N48" s="861"/>
      <c r="O48" s="861"/>
      <c r="P48" s="861"/>
      <c r="Q48" s="861">
        <v>4246</v>
      </c>
      <c r="R48" s="861"/>
      <c r="S48" s="861"/>
      <c r="T48" s="861">
        <v>596705</v>
      </c>
      <c r="U48" s="861"/>
      <c r="V48" s="861"/>
      <c r="W48" s="861"/>
      <c r="X48" s="861">
        <v>97</v>
      </c>
      <c r="Y48" s="861"/>
      <c r="Z48" s="861"/>
      <c r="AA48" s="861">
        <v>10094</v>
      </c>
      <c r="AB48" s="861"/>
      <c r="AC48" s="861"/>
      <c r="AD48" s="861"/>
    </row>
    <row r="49" spans="1:50" s="89" customFormat="1" ht="12.75" customHeight="1">
      <c r="A49" s="393"/>
      <c r="B49" s="870"/>
      <c r="C49" s="863"/>
      <c r="D49" s="863"/>
      <c r="E49" s="863"/>
      <c r="F49" s="863"/>
      <c r="G49" s="863"/>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229"/>
      <c r="AF49" s="229"/>
      <c r="AG49" s="229"/>
      <c r="AH49" s="230"/>
      <c r="AI49" s="230"/>
      <c r="AJ49" s="230"/>
      <c r="AK49" s="230"/>
      <c r="AL49" s="230"/>
      <c r="AM49" s="230"/>
      <c r="AN49" s="230"/>
      <c r="AO49" s="230"/>
      <c r="AP49" s="229"/>
      <c r="AQ49" s="229"/>
      <c r="AR49" s="229"/>
      <c r="AS49" s="229"/>
      <c r="AT49" s="229"/>
      <c r="AU49" s="229"/>
      <c r="AV49" s="229"/>
      <c r="AW49" s="229"/>
      <c r="AX49" s="229"/>
    </row>
    <row r="50" spans="1:30" ht="12.75" customHeight="1">
      <c r="A50" s="394" t="s">
        <v>535</v>
      </c>
      <c r="B50" s="893">
        <v>122926</v>
      </c>
      <c r="C50" s="862"/>
      <c r="D50" s="862"/>
      <c r="E50" s="862"/>
      <c r="F50" s="862">
        <v>15190401</v>
      </c>
      <c r="G50" s="862"/>
      <c r="H50" s="862"/>
      <c r="I50" s="862"/>
      <c r="J50" s="862">
        <v>96542</v>
      </c>
      <c r="K50" s="862"/>
      <c r="L50" s="862"/>
      <c r="M50" s="862">
        <v>12529843</v>
      </c>
      <c r="N50" s="862"/>
      <c r="O50" s="862"/>
      <c r="P50" s="862"/>
      <c r="Q50" s="862">
        <v>4250</v>
      </c>
      <c r="R50" s="862"/>
      <c r="S50" s="862"/>
      <c r="T50" s="862">
        <v>597859</v>
      </c>
      <c r="U50" s="862"/>
      <c r="V50" s="862"/>
      <c r="W50" s="862"/>
      <c r="X50" s="862">
        <v>95</v>
      </c>
      <c r="Y50" s="862"/>
      <c r="Z50" s="862"/>
      <c r="AA50" s="862">
        <v>9381</v>
      </c>
      <c r="AB50" s="862"/>
      <c r="AC50" s="862"/>
      <c r="AD50" s="862"/>
    </row>
    <row r="51" ht="12.75" customHeight="1" thickBot="1"/>
    <row r="52" spans="1:22" ht="14.25" customHeight="1" thickTop="1">
      <c r="A52" s="792" t="s">
        <v>79</v>
      </c>
      <c r="B52" s="871" t="s">
        <v>106</v>
      </c>
      <c r="C52" s="872"/>
      <c r="D52" s="872"/>
      <c r="E52" s="872"/>
      <c r="F52" s="872"/>
      <c r="G52" s="872"/>
      <c r="H52" s="872"/>
      <c r="I52" s="871" t="s">
        <v>107</v>
      </c>
      <c r="J52" s="872"/>
      <c r="K52" s="872"/>
      <c r="L52" s="872"/>
      <c r="M52" s="872"/>
      <c r="N52" s="872"/>
      <c r="O52" s="872"/>
      <c r="P52" s="339"/>
      <c r="Q52" s="339"/>
      <c r="R52" s="339"/>
      <c r="S52" s="85"/>
      <c r="T52" s="85"/>
      <c r="U52" s="85"/>
      <c r="V52" s="85"/>
    </row>
    <row r="53" spans="1:22" ht="12.75" customHeight="1">
      <c r="A53" s="794"/>
      <c r="B53" s="873" t="s">
        <v>105</v>
      </c>
      <c r="C53" s="873"/>
      <c r="D53" s="873"/>
      <c r="E53" s="873" t="s">
        <v>388</v>
      </c>
      <c r="F53" s="873"/>
      <c r="G53" s="873"/>
      <c r="H53" s="873"/>
      <c r="I53" s="873" t="s">
        <v>105</v>
      </c>
      <c r="J53" s="873"/>
      <c r="K53" s="873"/>
      <c r="L53" s="889" t="s">
        <v>388</v>
      </c>
      <c r="M53" s="890"/>
      <c r="N53" s="890"/>
      <c r="O53" s="890"/>
      <c r="P53" s="339"/>
      <c r="Q53" s="339"/>
      <c r="R53" s="339"/>
      <c r="S53" s="85"/>
      <c r="T53" s="85"/>
      <c r="U53" s="85"/>
      <c r="V53" s="85"/>
    </row>
    <row r="54" spans="1:22" ht="12.75" customHeight="1">
      <c r="A54" s="393" t="s">
        <v>335</v>
      </c>
      <c r="B54" s="869">
        <v>20759</v>
      </c>
      <c r="C54" s="861"/>
      <c r="D54" s="861"/>
      <c r="E54" s="861">
        <v>1451012</v>
      </c>
      <c r="F54" s="861"/>
      <c r="G54" s="861"/>
      <c r="H54" s="861"/>
      <c r="I54" s="861">
        <v>1556</v>
      </c>
      <c r="J54" s="861"/>
      <c r="K54" s="861"/>
      <c r="L54" s="861">
        <v>579736</v>
      </c>
      <c r="M54" s="861"/>
      <c r="N54" s="861"/>
      <c r="O54" s="861"/>
      <c r="P54" s="395"/>
      <c r="Q54" s="395"/>
      <c r="R54" s="395"/>
      <c r="S54" s="86"/>
      <c r="T54" s="86"/>
      <c r="U54" s="86"/>
      <c r="V54" s="86"/>
    </row>
    <row r="55" spans="1:22" ht="12.75" customHeight="1">
      <c r="A55" s="393" t="s">
        <v>330</v>
      </c>
      <c r="B55" s="869">
        <v>20252</v>
      </c>
      <c r="C55" s="861"/>
      <c r="D55" s="861"/>
      <c r="E55" s="861">
        <v>1396787</v>
      </c>
      <c r="F55" s="861"/>
      <c r="G55" s="861"/>
      <c r="H55" s="861"/>
      <c r="I55" s="861">
        <v>1311</v>
      </c>
      <c r="J55" s="861"/>
      <c r="K55" s="861"/>
      <c r="L55" s="861">
        <v>532459</v>
      </c>
      <c r="M55" s="861"/>
      <c r="N55" s="861"/>
      <c r="O55" s="861"/>
      <c r="P55" s="395"/>
      <c r="Q55" s="395"/>
      <c r="R55" s="395"/>
      <c r="S55" s="86"/>
      <c r="T55" s="86"/>
      <c r="U55" s="86"/>
      <c r="V55" s="86"/>
    </row>
    <row r="56" spans="1:22" ht="12.75" customHeight="1">
      <c r="A56" s="393" t="s">
        <v>389</v>
      </c>
      <c r="B56" s="869">
        <v>20459</v>
      </c>
      <c r="C56" s="861"/>
      <c r="D56" s="861"/>
      <c r="E56" s="861">
        <v>1381056</v>
      </c>
      <c r="F56" s="861"/>
      <c r="G56" s="861"/>
      <c r="H56" s="861"/>
      <c r="I56" s="861">
        <v>1426</v>
      </c>
      <c r="J56" s="861"/>
      <c r="K56" s="861"/>
      <c r="L56" s="861">
        <v>631447</v>
      </c>
      <c r="M56" s="861"/>
      <c r="N56" s="861"/>
      <c r="O56" s="861"/>
      <c r="P56" s="395"/>
      <c r="Q56" s="395"/>
      <c r="R56" s="395"/>
      <c r="S56" s="86"/>
      <c r="T56" s="86"/>
      <c r="U56" s="86"/>
      <c r="V56" s="86"/>
    </row>
    <row r="57" spans="1:22" ht="12.75" customHeight="1">
      <c r="A57" s="393" t="s">
        <v>429</v>
      </c>
      <c r="B57" s="869">
        <v>20667</v>
      </c>
      <c r="C57" s="861"/>
      <c r="D57" s="861"/>
      <c r="E57" s="861">
        <v>1395125</v>
      </c>
      <c r="F57" s="861"/>
      <c r="G57" s="861"/>
      <c r="H57" s="861"/>
      <c r="I57" s="861">
        <v>1362</v>
      </c>
      <c r="J57" s="861"/>
      <c r="K57" s="861"/>
      <c r="L57" s="861">
        <v>626176</v>
      </c>
      <c r="M57" s="861"/>
      <c r="N57" s="861"/>
      <c r="O57" s="861"/>
      <c r="P57" s="395"/>
      <c r="Q57" s="395"/>
      <c r="R57" s="395"/>
      <c r="S57" s="86"/>
      <c r="T57" s="86"/>
      <c r="U57" s="86"/>
      <c r="V57" s="86"/>
    </row>
    <row r="58" spans="1:30" ht="12.75" customHeight="1">
      <c r="A58" s="393" t="s">
        <v>534</v>
      </c>
      <c r="B58" s="869">
        <v>20407</v>
      </c>
      <c r="C58" s="861"/>
      <c r="D58" s="861"/>
      <c r="E58" s="861">
        <v>1350975</v>
      </c>
      <c r="F58" s="861"/>
      <c r="G58" s="861"/>
      <c r="H58" s="861"/>
      <c r="I58" s="861">
        <v>1755</v>
      </c>
      <c r="J58" s="861"/>
      <c r="K58" s="861"/>
      <c r="L58" s="861">
        <v>781265</v>
      </c>
      <c r="M58" s="861"/>
      <c r="N58" s="861"/>
      <c r="O58" s="861"/>
      <c r="P58" s="396"/>
      <c r="Q58" s="396"/>
      <c r="R58" s="396"/>
      <c r="S58" s="90"/>
      <c r="T58" s="90"/>
      <c r="U58" s="90"/>
      <c r="V58" s="90"/>
      <c r="W58" s="89"/>
      <c r="X58" s="89"/>
      <c r="Y58" s="89"/>
      <c r="Z58" s="89"/>
      <c r="AA58" s="89"/>
      <c r="AB58" s="89"/>
      <c r="AC58" s="89"/>
      <c r="AD58" s="89"/>
    </row>
    <row r="59" spans="1:50" s="89" customFormat="1" ht="12.75" customHeight="1">
      <c r="A59" s="393"/>
      <c r="B59" s="870"/>
      <c r="C59" s="863"/>
      <c r="D59" s="863"/>
      <c r="E59" s="863"/>
      <c r="F59" s="863"/>
      <c r="G59" s="863"/>
      <c r="H59" s="863"/>
      <c r="I59" s="863"/>
      <c r="J59" s="863"/>
      <c r="K59" s="863"/>
      <c r="L59" s="863"/>
      <c r="M59" s="863"/>
      <c r="N59" s="863"/>
      <c r="O59" s="863"/>
      <c r="P59" s="395"/>
      <c r="Q59" s="395"/>
      <c r="R59" s="395"/>
      <c r="S59" s="86"/>
      <c r="T59" s="86"/>
      <c r="U59" s="86"/>
      <c r="V59" s="86"/>
      <c r="W59" s="63"/>
      <c r="X59" s="63"/>
      <c r="Y59" s="63"/>
      <c r="Z59" s="63"/>
      <c r="AA59" s="63"/>
      <c r="AB59" s="63"/>
      <c r="AC59" s="63"/>
      <c r="AD59" s="63"/>
      <c r="AE59" s="229"/>
      <c r="AF59" s="229"/>
      <c r="AG59" s="229"/>
      <c r="AH59" s="230"/>
      <c r="AI59" s="230"/>
      <c r="AJ59" s="230"/>
      <c r="AK59" s="230"/>
      <c r="AL59" s="230"/>
      <c r="AM59" s="230"/>
      <c r="AN59" s="230"/>
      <c r="AO59" s="230"/>
      <c r="AP59" s="229"/>
      <c r="AQ59" s="229"/>
      <c r="AR59" s="229"/>
      <c r="AS59" s="229"/>
      <c r="AT59" s="229"/>
      <c r="AU59" s="229"/>
      <c r="AV59" s="229"/>
      <c r="AW59" s="229"/>
      <c r="AX59" s="229"/>
    </row>
    <row r="60" spans="1:22" ht="12.75" customHeight="1">
      <c r="A60" s="394" t="s">
        <v>535</v>
      </c>
      <c r="B60" s="893">
        <v>20437</v>
      </c>
      <c r="C60" s="862"/>
      <c r="D60" s="862"/>
      <c r="E60" s="862">
        <v>1332382</v>
      </c>
      <c r="F60" s="862"/>
      <c r="G60" s="862"/>
      <c r="H60" s="862"/>
      <c r="I60" s="862">
        <v>1602</v>
      </c>
      <c r="J60" s="862"/>
      <c r="K60" s="862"/>
      <c r="L60" s="862">
        <v>720936</v>
      </c>
      <c r="M60" s="862"/>
      <c r="N60" s="862"/>
      <c r="O60" s="862"/>
      <c r="P60" s="397"/>
      <c r="Q60" s="397"/>
      <c r="R60" s="397"/>
      <c r="S60" s="87"/>
      <c r="T60" s="87"/>
      <c r="U60" s="87"/>
      <c r="V60" s="87"/>
    </row>
    <row r="61" spans="1:18" ht="12.75" customHeight="1">
      <c r="A61" s="852" t="s">
        <v>207</v>
      </c>
      <c r="B61" s="852"/>
      <c r="C61" s="852"/>
      <c r="D61" s="852"/>
      <c r="E61" s="852"/>
      <c r="F61" s="852"/>
      <c r="G61" s="852"/>
      <c r="H61" s="852"/>
      <c r="I61" s="852"/>
      <c r="J61" s="852"/>
      <c r="K61" s="852"/>
      <c r="L61" s="852"/>
      <c r="M61" s="852"/>
      <c r="N61" s="852"/>
      <c r="O61" s="852"/>
      <c r="P61" s="852"/>
      <c r="Q61" s="852"/>
      <c r="R61" s="852"/>
    </row>
  </sheetData>
  <sheetProtection insertColumns="0"/>
  <mergeCells count="293">
    <mergeCell ref="E55:H55"/>
    <mergeCell ref="L55:O55"/>
    <mergeCell ref="X48:Z48"/>
    <mergeCell ref="AA21:AD21"/>
    <mergeCell ref="L56:O56"/>
    <mergeCell ref="I55:K55"/>
    <mergeCell ref="I52:O52"/>
    <mergeCell ref="I53:K53"/>
    <mergeCell ref="Q43:S43"/>
    <mergeCell ref="T43:W43"/>
    <mergeCell ref="AA47:AD47"/>
    <mergeCell ref="M48:P48"/>
    <mergeCell ref="M19:P19"/>
    <mergeCell ref="AA48:AD48"/>
    <mergeCell ref="N36:Q36"/>
    <mergeCell ref="J42:P42"/>
    <mergeCell ref="X44:Z44"/>
    <mergeCell ref="X45:Z45"/>
    <mergeCell ref="AA44:AD44"/>
    <mergeCell ref="AA45:AD45"/>
    <mergeCell ref="AA46:AD46"/>
    <mergeCell ref="Q45:S45"/>
    <mergeCell ref="X41:AC41"/>
    <mergeCell ref="Q42:W42"/>
    <mergeCell ref="T46:W46"/>
    <mergeCell ref="Q44:S44"/>
    <mergeCell ref="T45:W45"/>
    <mergeCell ref="AA43:AD43"/>
    <mergeCell ref="Q46:S46"/>
    <mergeCell ref="T44:W44"/>
    <mergeCell ref="I56:K56"/>
    <mergeCell ref="B48:E48"/>
    <mergeCell ref="X43:Z43"/>
    <mergeCell ref="M43:P43"/>
    <mergeCell ref="Q50:S50"/>
    <mergeCell ref="T50:W50"/>
    <mergeCell ref="X50:Z50"/>
    <mergeCell ref="M44:P44"/>
    <mergeCell ref="M45:P45"/>
    <mergeCell ref="M46:P46"/>
    <mergeCell ref="E57:H57"/>
    <mergeCell ref="I60:K60"/>
    <mergeCell ref="B58:D58"/>
    <mergeCell ref="E58:H58"/>
    <mergeCell ref="AA50:AD50"/>
    <mergeCell ref="T48:W48"/>
    <mergeCell ref="AA49:AD49"/>
    <mergeCell ref="Q49:S49"/>
    <mergeCell ref="I58:K58"/>
    <mergeCell ref="L58:O58"/>
    <mergeCell ref="L60:O60"/>
    <mergeCell ref="B60:D60"/>
    <mergeCell ref="E60:H60"/>
    <mergeCell ref="I59:K59"/>
    <mergeCell ref="L59:O59"/>
    <mergeCell ref="E59:H59"/>
    <mergeCell ref="B59:D59"/>
    <mergeCell ref="A52:A53"/>
    <mergeCell ref="B53:D53"/>
    <mergeCell ref="B52:H52"/>
    <mergeCell ref="M50:P50"/>
    <mergeCell ref="E53:H53"/>
    <mergeCell ref="F49:I49"/>
    <mergeCell ref="L53:O53"/>
    <mergeCell ref="B50:E50"/>
    <mergeCell ref="X49:Z49"/>
    <mergeCell ref="L54:O54"/>
    <mergeCell ref="Q48:S48"/>
    <mergeCell ref="F48:I48"/>
    <mergeCell ref="J48:L48"/>
    <mergeCell ref="X46:Z46"/>
    <mergeCell ref="T49:W49"/>
    <mergeCell ref="J50:L50"/>
    <mergeCell ref="T47:W47"/>
    <mergeCell ref="X47:Z47"/>
    <mergeCell ref="B21:E21"/>
    <mergeCell ref="F21:I21"/>
    <mergeCell ref="B34:E34"/>
    <mergeCell ref="F34:I34"/>
    <mergeCell ref="F46:I46"/>
    <mergeCell ref="F44:I44"/>
    <mergeCell ref="B45:E45"/>
    <mergeCell ref="B32:E32"/>
    <mergeCell ref="F32:I32"/>
    <mergeCell ref="B44:E44"/>
    <mergeCell ref="B12:E12"/>
    <mergeCell ref="B15:P15"/>
    <mergeCell ref="J17:L17"/>
    <mergeCell ref="F19:I19"/>
    <mergeCell ref="M11:P11"/>
    <mergeCell ref="F11:I11"/>
    <mergeCell ref="B11:E11"/>
    <mergeCell ref="F18:I18"/>
    <mergeCell ref="M12:P12"/>
    <mergeCell ref="B19:E19"/>
    <mergeCell ref="F7:I7"/>
    <mergeCell ref="AA7:AD7"/>
    <mergeCell ref="J11:L11"/>
    <mergeCell ref="F12:I12"/>
    <mergeCell ref="J12:L12"/>
    <mergeCell ref="AA5:AD5"/>
    <mergeCell ref="J7:L7"/>
    <mergeCell ref="AA12:AD12"/>
    <mergeCell ref="Q11:S11"/>
    <mergeCell ref="T11:W11"/>
    <mergeCell ref="J5:L5"/>
    <mergeCell ref="M5:P5"/>
    <mergeCell ref="B6:E6"/>
    <mergeCell ref="M6:P6"/>
    <mergeCell ref="J6:L6"/>
    <mergeCell ref="F6:I6"/>
    <mergeCell ref="X8:Z8"/>
    <mergeCell ref="AA8:AD8"/>
    <mergeCell ref="Q7:S7"/>
    <mergeCell ref="T7:W7"/>
    <mergeCell ref="X7:Z7"/>
    <mergeCell ref="AA11:AD11"/>
    <mergeCell ref="X11:Z11"/>
    <mergeCell ref="AA9:AD9"/>
    <mergeCell ref="Q9:S9"/>
    <mergeCell ref="Q8:S8"/>
    <mergeCell ref="B2:P2"/>
    <mergeCell ref="Q2:AD2"/>
    <mergeCell ref="A2:A5"/>
    <mergeCell ref="B3:I4"/>
    <mergeCell ref="J3:P4"/>
    <mergeCell ref="Q4:W4"/>
    <mergeCell ref="Q5:S5"/>
    <mergeCell ref="T5:W5"/>
    <mergeCell ref="B5:E5"/>
    <mergeCell ref="F5:I5"/>
    <mergeCell ref="B7:E7"/>
    <mergeCell ref="X4:AD4"/>
    <mergeCell ref="X5:Z5"/>
    <mergeCell ref="Q3:AD3"/>
    <mergeCell ref="Q12:S12"/>
    <mergeCell ref="T12:W12"/>
    <mergeCell ref="X12:Z12"/>
    <mergeCell ref="X9:Z9"/>
    <mergeCell ref="Q6:S6"/>
    <mergeCell ref="Q10:S10"/>
    <mergeCell ref="T6:W6"/>
    <mergeCell ref="X15:AD16"/>
    <mergeCell ref="X17:Z17"/>
    <mergeCell ref="AA17:AD17"/>
    <mergeCell ref="Q14:AD14"/>
    <mergeCell ref="A14:A17"/>
    <mergeCell ref="B17:E17"/>
    <mergeCell ref="F17:I17"/>
    <mergeCell ref="B16:I16"/>
    <mergeCell ref="B14:P14"/>
    <mergeCell ref="M17:P17"/>
    <mergeCell ref="A42:A43"/>
    <mergeCell ref="B20:E20"/>
    <mergeCell ref="B23:E23"/>
    <mergeCell ref="B35:E35"/>
    <mergeCell ref="J16:P16"/>
    <mergeCell ref="A26:A29"/>
    <mergeCell ref="J26:U27"/>
    <mergeCell ref="B36:E36"/>
    <mergeCell ref="F36:I36"/>
    <mergeCell ref="Q15:W16"/>
    <mergeCell ref="Q19:S19"/>
    <mergeCell ref="Q17:S17"/>
    <mergeCell ref="Q20:S20"/>
    <mergeCell ref="F35:I35"/>
    <mergeCell ref="R32:U32"/>
    <mergeCell ref="T17:W17"/>
    <mergeCell ref="Q21:S21"/>
    <mergeCell ref="T21:W21"/>
    <mergeCell ref="R28:U29"/>
    <mergeCell ref="B18:E18"/>
    <mergeCell ref="F20:I20"/>
    <mergeCell ref="F23:I23"/>
    <mergeCell ref="Q23:S23"/>
    <mergeCell ref="Q24:S24"/>
    <mergeCell ref="X23:Z23"/>
    <mergeCell ref="M21:P21"/>
    <mergeCell ref="J23:L23"/>
    <mergeCell ref="M23:P23"/>
    <mergeCell ref="J19:L19"/>
    <mergeCell ref="M18:P18"/>
    <mergeCell ref="M20:P20"/>
    <mergeCell ref="T18:W18"/>
    <mergeCell ref="M22:P22"/>
    <mergeCell ref="Q22:S22"/>
    <mergeCell ref="J21:L21"/>
    <mergeCell ref="AA18:AD18"/>
    <mergeCell ref="AA19:AD19"/>
    <mergeCell ref="AA20:AD20"/>
    <mergeCell ref="X18:Z18"/>
    <mergeCell ref="X19:Z19"/>
    <mergeCell ref="AA22:AD22"/>
    <mergeCell ref="X21:Z21"/>
    <mergeCell ref="X20:Z20"/>
    <mergeCell ref="R34:U34"/>
    <mergeCell ref="J35:M35"/>
    <mergeCell ref="J36:M36"/>
    <mergeCell ref="F30:I30"/>
    <mergeCell ref="N32:Q32"/>
    <mergeCell ref="N35:Q35"/>
    <mergeCell ref="R35:U35"/>
    <mergeCell ref="R36:U36"/>
    <mergeCell ref="J32:M32"/>
    <mergeCell ref="J31:M31"/>
    <mergeCell ref="R1:AD1"/>
    <mergeCell ref="J33:M33"/>
    <mergeCell ref="N33:Q33"/>
    <mergeCell ref="R33:U33"/>
    <mergeCell ref="J30:M30"/>
    <mergeCell ref="AA24:AD24"/>
    <mergeCell ref="M10:P10"/>
    <mergeCell ref="AA23:AD23"/>
    <mergeCell ref="J24:L24"/>
    <mergeCell ref="J10:L10"/>
    <mergeCell ref="F33:I33"/>
    <mergeCell ref="M47:P47"/>
    <mergeCell ref="B43:E43"/>
    <mergeCell ref="J45:L45"/>
    <mergeCell ref="J34:M34"/>
    <mergeCell ref="N34:Q34"/>
    <mergeCell ref="B42:I42"/>
    <mergeCell ref="J44:L44"/>
    <mergeCell ref="B46:E46"/>
    <mergeCell ref="Q47:S47"/>
    <mergeCell ref="X42:AD42"/>
    <mergeCell ref="B31:E31"/>
    <mergeCell ref="J46:L46"/>
    <mergeCell ref="F43:I43"/>
    <mergeCell ref="F45:I45"/>
    <mergeCell ref="J43:L43"/>
    <mergeCell ref="R31:U31"/>
    <mergeCell ref="N31:Q31"/>
    <mergeCell ref="B33:E33"/>
    <mergeCell ref="F31:I31"/>
    <mergeCell ref="I54:K54"/>
    <mergeCell ref="E54:H54"/>
    <mergeCell ref="B54:D54"/>
    <mergeCell ref="J49:L49"/>
    <mergeCell ref="J47:L47"/>
    <mergeCell ref="B47:E47"/>
    <mergeCell ref="F47:I47"/>
    <mergeCell ref="B49:E49"/>
    <mergeCell ref="I57:K57"/>
    <mergeCell ref="B56:D56"/>
    <mergeCell ref="E56:H56"/>
    <mergeCell ref="B57:D57"/>
    <mergeCell ref="B55:D55"/>
    <mergeCell ref="B8:E8"/>
    <mergeCell ref="B10:E10"/>
    <mergeCell ref="F8:I8"/>
    <mergeCell ref="F10:I10"/>
    <mergeCell ref="J8:L8"/>
    <mergeCell ref="F9:I9"/>
    <mergeCell ref="J9:L9"/>
    <mergeCell ref="B9:E9"/>
    <mergeCell ref="T10:W10"/>
    <mergeCell ref="X6:Z6"/>
    <mergeCell ref="X10:Z10"/>
    <mergeCell ref="M7:P7"/>
    <mergeCell ref="M9:P9"/>
    <mergeCell ref="T9:W9"/>
    <mergeCell ref="M8:P8"/>
    <mergeCell ref="T8:W8"/>
    <mergeCell ref="AA6:AD6"/>
    <mergeCell ref="AA10:AD10"/>
    <mergeCell ref="B22:E22"/>
    <mergeCell ref="F22:I22"/>
    <mergeCell ref="J18:L18"/>
    <mergeCell ref="J20:L20"/>
    <mergeCell ref="J22:L22"/>
    <mergeCell ref="X22:Z22"/>
    <mergeCell ref="Q18:S18"/>
    <mergeCell ref="T23:W23"/>
    <mergeCell ref="X24:Z24"/>
    <mergeCell ref="B26:E29"/>
    <mergeCell ref="J28:M29"/>
    <mergeCell ref="N28:Q29"/>
    <mergeCell ref="N30:Q30"/>
    <mergeCell ref="B24:E24"/>
    <mergeCell ref="F24:I24"/>
    <mergeCell ref="T24:W24"/>
    <mergeCell ref="M24:P24"/>
    <mergeCell ref="A61:R61"/>
    <mergeCell ref="F26:I29"/>
    <mergeCell ref="B30:E30"/>
    <mergeCell ref="T19:W19"/>
    <mergeCell ref="T20:W20"/>
    <mergeCell ref="T22:W22"/>
    <mergeCell ref="L57:O57"/>
    <mergeCell ref="F50:I50"/>
    <mergeCell ref="M49:P49"/>
    <mergeCell ref="R30:U30"/>
  </mergeCells>
  <printOptions/>
  <pageMargins left="0.3937007874015748" right="0.6692913385826772" top="0.5905511811023623" bottom="0.6299212598425197" header="0.5118110236220472" footer="0.5118110236220472"/>
  <pageSetup horizontalDpi="600" verticalDpi="600" orientation="portrait" paperSize="9" scale="98" r:id="rId1"/>
  <headerFooter alignWithMargins="0">
    <oddFooter>&amp;C&amp;9&amp;P　Ｌ 財　　政</oddFooter>
  </headerFooter>
</worksheet>
</file>

<file path=xl/worksheets/sheet9.xml><?xml version="1.0" encoding="utf-8"?>
<worksheet xmlns="http://schemas.openxmlformats.org/spreadsheetml/2006/main" xmlns:r="http://schemas.openxmlformats.org/officeDocument/2006/relationships">
  <dimension ref="A1:CG48"/>
  <sheetViews>
    <sheetView view="pageBreakPreview" zoomScale="115" zoomScaleSheetLayoutView="115" zoomScalePageLayoutView="0" workbookViewId="0" topLeftCell="A1">
      <selection activeCell="F9" sqref="F9:G9"/>
    </sheetView>
  </sheetViews>
  <sheetFormatPr defaultColWidth="9" defaultRowHeight="14.25"/>
  <cols>
    <col min="1" max="1" width="5.3984375" style="63" customWidth="1"/>
    <col min="2" max="2" width="13.09765625" style="63" customWidth="1"/>
    <col min="3" max="3" width="2.796875" style="63" customWidth="1"/>
    <col min="4" max="4" width="2.3984375" style="63" customWidth="1"/>
    <col min="5" max="6" width="2.796875" style="63" customWidth="1"/>
    <col min="7" max="7" width="10.69921875" style="63" customWidth="1"/>
    <col min="8" max="8" width="2.796875" style="63" customWidth="1"/>
    <col min="9" max="9" width="2.3984375" style="63" customWidth="1"/>
    <col min="10" max="15" width="2.796875" style="63" customWidth="1"/>
    <col min="16" max="16" width="2.3984375" style="63" customWidth="1"/>
    <col min="17" max="22" width="2.796875" style="63" customWidth="1"/>
    <col min="23" max="23" width="2.296875" style="63" customWidth="1"/>
    <col min="24" max="28" width="2.796875" style="63" customWidth="1"/>
    <col min="29" max="29" width="2.69921875" style="63" customWidth="1"/>
    <col min="30" max="30" width="2.3984375" style="248" customWidth="1"/>
    <col min="31" max="31" width="13.3984375" style="248" customWidth="1"/>
    <col min="32" max="32" width="2.796875" style="248" customWidth="1"/>
    <col min="33" max="33" width="2.3984375" style="248" customWidth="1"/>
    <col min="34" max="35" width="2.796875" style="248" customWidth="1"/>
    <col min="36" max="36" width="10.69921875" style="248" customWidth="1"/>
    <col min="37" max="37" width="2.796875" style="248" customWidth="1"/>
    <col min="38" max="38" width="2.3984375" style="248" customWidth="1"/>
    <col min="39" max="44" width="2.796875" style="248" customWidth="1"/>
    <col min="45" max="45" width="2.3984375" style="248" customWidth="1"/>
    <col min="46" max="51" width="2.796875" style="248" customWidth="1"/>
    <col min="52" max="52" width="2.296875" style="248" customWidth="1"/>
    <col min="53" max="57" width="2.796875" style="248" customWidth="1"/>
    <col min="58" max="58" width="2.3984375" style="248" customWidth="1"/>
    <col min="59" max="59" width="13.3984375" style="248" customWidth="1"/>
    <col min="60" max="60" width="2.796875" style="248" customWidth="1"/>
    <col min="61" max="61" width="2.3984375" style="248" customWidth="1"/>
    <col min="62" max="63" width="2.796875" style="248" customWidth="1"/>
    <col min="64" max="64" width="10.69921875" style="248" customWidth="1"/>
    <col min="65" max="65" width="2.796875" style="248" customWidth="1"/>
    <col min="66" max="66" width="2.3984375" style="248" customWidth="1"/>
    <col min="67" max="72" width="2.796875" style="248" customWidth="1"/>
    <col min="73" max="73" width="2.3984375" style="248" customWidth="1"/>
    <col min="74" max="79" width="2.796875" style="248" customWidth="1"/>
    <col min="80" max="80" width="2.296875" style="248" customWidth="1"/>
    <col min="81" max="85" width="2.796875" style="248" customWidth="1"/>
    <col min="86" max="16384" width="9" style="63" customWidth="1"/>
  </cols>
  <sheetData>
    <row r="1" spans="1:58" ht="13.5" customHeight="1">
      <c r="A1" s="200" t="s">
        <v>536</v>
      </c>
      <c r="B1" s="215"/>
      <c r="C1" s="215"/>
      <c r="D1" s="215"/>
      <c r="E1" s="215"/>
      <c r="F1" s="215"/>
      <c r="G1" s="201"/>
      <c r="H1" s="201"/>
      <c r="I1" s="201"/>
      <c r="J1" s="201"/>
      <c r="K1" s="201"/>
      <c r="L1" s="201"/>
      <c r="M1" s="201"/>
      <c r="N1" s="201"/>
      <c r="O1" s="201"/>
      <c r="P1" s="201"/>
      <c r="Q1" s="201"/>
      <c r="R1" s="201"/>
      <c r="S1" s="201"/>
      <c r="T1" s="215"/>
      <c r="U1" s="215"/>
      <c r="V1" s="215"/>
      <c r="W1" s="215"/>
      <c r="X1" s="215"/>
      <c r="Y1" s="215"/>
      <c r="Z1" s="215"/>
      <c r="AA1" s="215"/>
      <c r="AB1" s="215"/>
      <c r="AD1" s="250"/>
      <c r="BF1" s="250"/>
    </row>
    <row r="2" spans="1:58" ht="13.5" customHeight="1">
      <c r="A2" s="398" t="s">
        <v>98</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D2" s="251"/>
      <c r="BF2" s="251"/>
    </row>
    <row r="3" spans="1:85" ht="13.5" customHeight="1" thickBot="1">
      <c r="A3" s="398"/>
      <c r="B3" s="215"/>
      <c r="C3" s="215"/>
      <c r="D3" s="215"/>
      <c r="E3" s="215"/>
      <c r="F3" s="215"/>
      <c r="G3" s="215"/>
      <c r="H3" s="215"/>
      <c r="I3" s="215"/>
      <c r="J3" s="215"/>
      <c r="K3" s="215"/>
      <c r="L3" s="215"/>
      <c r="M3" s="215"/>
      <c r="N3" s="215"/>
      <c r="O3" s="215"/>
      <c r="P3" s="215"/>
      <c r="Q3" s="215"/>
      <c r="R3" s="215"/>
      <c r="S3" s="215"/>
      <c r="T3" s="215"/>
      <c r="U3" s="215"/>
      <c r="V3" s="877" t="s">
        <v>431</v>
      </c>
      <c r="W3" s="877"/>
      <c r="X3" s="877"/>
      <c r="Y3" s="877"/>
      <c r="Z3" s="877"/>
      <c r="AA3" s="877"/>
      <c r="AB3" s="877"/>
      <c r="AD3" s="251"/>
      <c r="AY3" s="915"/>
      <c r="AZ3" s="915"/>
      <c r="BA3" s="915"/>
      <c r="BB3" s="915"/>
      <c r="BC3" s="915"/>
      <c r="BD3" s="915"/>
      <c r="BE3" s="915"/>
      <c r="BF3" s="251"/>
      <c r="CA3" s="915"/>
      <c r="CB3" s="915"/>
      <c r="CC3" s="915"/>
      <c r="CD3" s="915"/>
      <c r="CE3" s="915"/>
      <c r="CF3" s="915"/>
      <c r="CG3" s="915"/>
    </row>
    <row r="4" spans="1:85" s="125" customFormat="1" ht="13.5" customHeight="1" thickTop="1">
      <c r="A4" s="951" t="s">
        <v>108</v>
      </c>
      <c r="B4" s="952"/>
      <c r="C4" s="916" t="s">
        <v>100</v>
      </c>
      <c r="D4" s="917"/>
      <c r="E4" s="917"/>
      <c r="F4" s="917"/>
      <c r="G4" s="917"/>
      <c r="H4" s="916" t="s">
        <v>101</v>
      </c>
      <c r="I4" s="917"/>
      <c r="J4" s="917"/>
      <c r="K4" s="917"/>
      <c r="L4" s="917"/>
      <c r="M4" s="917"/>
      <c r="N4" s="917"/>
      <c r="O4" s="916" t="s">
        <v>102</v>
      </c>
      <c r="P4" s="917"/>
      <c r="Q4" s="917"/>
      <c r="R4" s="917"/>
      <c r="S4" s="917"/>
      <c r="T4" s="917"/>
      <c r="U4" s="917"/>
      <c r="V4" s="916" t="s">
        <v>103</v>
      </c>
      <c r="W4" s="917"/>
      <c r="X4" s="917"/>
      <c r="Y4" s="917"/>
      <c r="Z4" s="917"/>
      <c r="AA4" s="917"/>
      <c r="AB4" s="917"/>
      <c r="AC4" s="91"/>
      <c r="AD4" s="911"/>
      <c r="AE4" s="911"/>
      <c r="AF4" s="912"/>
      <c r="AG4" s="912"/>
      <c r="AH4" s="912"/>
      <c r="AI4" s="912"/>
      <c r="AJ4" s="912"/>
      <c r="AK4" s="912"/>
      <c r="AL4" s="912"/>
      <c r="AM4" s="912"/>
      <c r="AN4" s="912"/>
      <c r="AO4" s="912"/>
      <c r="AP4" s="912"/>
      <c r="AQ4" s="912"/>
      <c r="AR4" s="912"/>
      <c r="AS4" s="912"/>
      <c r="AT4" s="912"/>
      <c r="AU4" s="912"/>
      <c r="AV4" s="912"/>
      <c r="AW4" s="912"/>
      <c r="AX4" s="912"/>
      <c r="AY4" s="912"/>
      <c r="AZ4" s="912"/>
      <c r="BA4" s="912"/>
      <c r="BB4" s="912"/>
      <c r="BC4" s="912"/>
      <c r="BD4" s="912"/>
      <c r="BE4" s="912"/>
      <c r="BF4" s="911"/>
      <c r="BG4" s="911"/>
      <c r="BH4" s="912"/>
      <c r="BI4" s="912"/>
      <c r="BJ4" s="912"/>
      <c r="BK4" s="912"/>
      <c r="BL4" s="912"/>
      <c r="BM4" s="912"/>
      <c r="BN4" s="912"/>
      <c r="BO4" s="912"/>
      <c r="BP4" s="912"/>
      <c r="BQ4" s="912"/>
      <c r="BR4" s="912"/>
      <c r="BS4" s="912"/>
      <c r="BT4" s="912"/>
      <c r="BU4" s="912"/>
      <c r="BV4" s="912"/>
      <c r="BW4" s="912"/>
      <c r="BX4" s="912"/>
      <c r="BY4" s="912"/>
      <c r="BZ4" s="912"/>
      <c r="CA4" s="912"/>
      <c r="CB4" s="912"/>
      <c r="CC4" s="912"/>
      <c r="CD4" s="912"/>
      <c r="CE4" s="912"/>
      <c r="CF4" s="912"/>
      <c r="CG4" s="912"/>
    </row>
    <row r="5" spans="1:85" s="125" customFormat="1" ht="13.5" customHeight="1">
      <c r="A5" s="953"/>
      <c r="B5" s="954"/>
      <c r="C5" s="926" t="s">
        <v>105</v>
      </c>
      <c r="D5" s="927"/>
      <c r="E5" s="928"/>
      <c r="F5" s="923" t="s">
        <v>109</v>
      </c>
      <c r="G5" s="929"/>
      <c r="H5" s="926" t="s">
        <v>105</v>
      </c>
      <c r="I5" s="927"/>
      <c r="J5" s="928"/>
      <c r="K5" s="923" t="s">
        <v>109</v>
      </c>
      <c r="L5" s="924"/>
      <c r="M5" s="924"/>
      <c r="N5" s="929"/>
      <c r="O5" s="926" t="s">
        <v>105</v>
      </c>
      <c r="P5" s="927"/>
      <c r="Q5" s="928"/>
      <c r="R5" s="923" t="s">
        <v>109</v>
      </c>
      <c r="S5" s="924"/>
      <c r="T5" s="924"/>
      <c r="U5" s="929"/>
      <c r="V5" s="926" t="s">
        <v>105</v>
      </c>
      <c r="W5" s="927"/>
      <c r="X5" s="928"/>
      <c r="Y5" s="923" t="s">
        <v>109</v>
      </c>
      <c r="Z5" s="924"/>
      <c r="AA5" s="924"/>
      <c r="AB5" s="924"/>
      <c r="AC5" s="91"/>
      <c r="AD5" s="911"/>
      <c r="AE5" s="911"/>
      <c r="AF5" s="912"/>
      <c r="AG5" s="912"/>
      <c r="AH5" s="912"/>
      <c r="AI5" s="913"/>
      <c r="AJ5" s="913"/>
      <c r="AK5" s="912"/>
      <c r="AL5" s="912"/>
      <c r="AM5" s="912"/>
      <c r="AN5" s="913"/>
      <c r="AO5" s="913"/>
      <c r="AP5" s="913"/>
      <c r="AQ5" s="913"/>
      <c r="AR5" s="912"/>
      <c r="AS5" s="912"/>
      <c r="AT5" s="912"/>
      <c r="AU5" s="913"/>
      <c r="AV5" s="913"/>
      <c r="AW5" s="913"/>
      <c r="AX5" s="913"/>
      <c r="AY5" s="912"/>
      <c r="AZ5" s="912"/>
      <c r="BA5" s="912"/>
      <c r="BB5" s="913"/>
      <c r="BC5" s="913"/>
      <c r="BD5" s="913"/>
      <c r="BE5" s="913"/>
      <c r="BF5" s="911"/>
      <c r="BG5" s="911"/>
      <c r="BH5" s="912"/>
      <c r="BI5" s="912"/>
      <c r="BJ5" s="912"/>
      <c r="BK5" s="913"/>
      <c r="BL5" s="913"/>
      <c r="BM5" s="912"/>
      <c r="BN5" s="912"/>
      <c r="BO5" s="912"/>
      <c r="BP5" s="913"/>
      <c r="BQ5" s="913"/>
      <c r="BR5" s="913"/>
      <c r="BS5" s="913"/>
      <c r="BT5" s="912"/>
      <c r="BU5" s="912"/>
      <c r="BV5" s="912"/>
      <c r="BW5" s="913"/>
      <c r="BX5" s="913"/>
      <c r="BY5" s="913"/>
      <c r="BZ5" s="913"/>
      <c r="CA5" s="912"/>
      <c r="CB5" s="912"/>
      <c r="CC5" s="912"/>
      <c r="CD5" s="913"/>
      <c r="CE5" s="913"/>
      <c r="CF5" s="913"/>
      <c r="CG5" s="913"/>
    </row>
    <row r="6" spans="1:85" s="125" customFormat="1" ht="13.5" customHeight="1">
      <c r="A6" s="936" t="s">
        <v>110</v>
      </c>
      <c r="B6" s="955"/>
      <c r="C6" s="956">
        <v>122926</v>
      </c>
      <c r="D6" s="957"/>
      <c r="E6" s="957"/>
      <c r="F6" s="921">
        <v>401344889</v>
      </c>
      <c r="G6" s="921"/>
      <c r="H6" s="921">
        <v>96542</v>
      </c>
      <c r="I6" s="921"/>
      <c r="J6" s="921"/>
      <c r="K6" s="921">
        <v>336077599</v>
      </c>
      <c r="L6" s="921"/>
      <c r="M6" s="921"/>
      <c r="N6" s="921"/>
      <c r="O6" s="921">
        <v>4250</v>
      </c>
      <c r="P6" s="921"/>
      <c r="Q6" s="921"/>
      <c r="R6" s="921">
        <v>15451220</v>
      </c>
      <c r="S6" s="921"/>
      <c r="T6" s="921"/>
      <c r="U6" s="921"/>
      <c r="V6" s="921">
        <v>95</v>
      </c>
      <c r="W6" s="921"/>
      <c r="X6" s="921"/>
      <c r="Y6" s="921">
        <v>274936</v>
      </c>
      <c r="Z6" s="921"/>
      <c r="AA6" s="921"/>
      <c r="AB6" s="921"/>
      <c r="AC6" s="91"/>
      <c r="AD6" s="906"/>
      <c r="AE6" s="906"/>
      <c r="AF6" s="907"/>
      <c r="AG6" s="907"/>
      <c r="AH6" s="907"/>
      <c r="AI6" s="907"/>
      <c r="AJ6" s="907"/>
      <c r="AK6" s="907"/>
      <c r="AL6" s="907"/>
      <c r="AM6" s="907"/>
      <c r="AN6" s="907"/>
      <c r="AO6" s="907"/>
      <c r="AP6" s="907"/>
      <c r="AQ6" s="907"/>
      <c r="AR6" s="907"/>
      <c r="AS6" s="907"/>
      <c r="AT6" s="907"/>
      <c r="AU6" s="907"/>
      <c r="AV6" s="907"/>
      <c r="AW6" s="907"/>
      <c r="AX6" s="907"/>
      <c r="AY6" s="907"/>
      <c r="AZ6" s="907"/>
      <c r="BA6" s="907"/>
      <c r="BB6" s="907"/>
      <c r="BC6" s="907"/>
      <c r="BD6" s="907"/>
      <c r="BE6" s="907"/>
      <c r="BF6" s="906"/>
      <c r="BG6" s="906"/>
      <c r="BH6" s="907"/>
      <c r="BI6" s="907"/>
      <c r="BJ6" s="907"/>
      <c r="BK6" s="907"/>
      <c r="BL6" s="907"/>
      <c r="BM6" s="907"/>
      <c r="BN6" s="907"/>
      <c r="BO6" s="907"/>
      <c r="BP6" s="907"/>
      <c r="BQ6" s="907"/>
      <c r="BR6" s="907"/>
      <c r="BS6" s="907"/>
      <c r="BT6" s="907"/>
      <c r="BU6" s="907"/>
      <c r="BV6" s="907"/>
      <c r="BW6" s="907"/>
      <c r="BX6" s="907"/>
      <c r="BY6" s="907"/>
      <c r="BZ6" s="907"/>
      <c r="CA6" s="907"/>
      <c r="CB6" s="907"/>
      <c r="CC6" s="907"/>
      <c r="CD6" s="907"/>
      <c r="CE6" s="907"/>
      <c r="CF6" s="907"/>
      <c r="CG6" s="907"/>
    </row>
    <row r="7" spans="1:85" s="125" customFormat="1" ht="13.5" customHeight="1">
      <c r="A7" s="289"/>
      <c r="B7" s="289"/>
      <c r="C7" s="958"/>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1"/>
      <c r="AD7" s="252"/>
      <c r="AE7" s="252"/>
      <c r="AF7" s="914"/>
      <c r="AG7" s="914"/>
      <c r="AH7" s="914"/>
      <c r="AI7" s="914"/>
      <c r="AJ7" s="914"/>
      <c r="AK7" s="914"/>
      <c r="AL7" s="914"/>
      <c r="AM7" s="914"/>
      <c r="AN7" s="914"/>
      <c r="AO7" s="914"/>
      <c r="AP7" s="914"/>
      <c r="AQ7" s="914"/>
      <c r="AR7" s="914"/>
      <c r="AS7" s="914"/>
      <c r="AT7" s="914"/>
      <c r="AU7" s="914"/>
      <c r="AV7" s="914"/>
      <c r="AW7" s="914"/>
      <c r="AX7" s="914"/>
      <c r="AY7" s="914"/>
      <c r="AZ7" s="914"/>
      <c r="BA7" s="914"/>
      <c r="BB7" s="914"/>
      <c r="BC7" s="914"/>
      <c r="BD7" s="914"/>
      <c r="BE7" s="914"/>
      <c r="BF7" s="252"/>
      <c r="BG7" s="252"/>
      <c r="BH7" s="914"/>
      <c r="BI7" s="914"/>
      <c r="BJ7" s="914"/>
      <c r="BK7" s="914"/>
      <c r="BL7" s="914"/>
      <c r="BM7" s="914"/>
      <c r="BN7" s="914"/>
      <c r="BO7" s="914"/>
      <c r="BP7" s="914"/>
      <c r="BQ7" s="914"/>
      <c r="BR7" s="914"/>
      <c r="BS7" s="914"/>
      <c r="BT7" s="914"/>
      <c r="BU7" s="914"/>
      <c r="BV7" s="914"/>
      <c r="BW7" s="914"/>
      <c r="BX7" s="914"/>
      <c r="BY7" s="914"/>
      <c r="BZ7" s="914"/>
      <c r="CA7" s="914"/>
      <c r="CB7" s="914"/>
      <c r="CC7" s="914"/>
      <c r="CD7" s="914"/>
      <c r="CE7" s="914"/>
      <c r="CF7" s="914"/>
      <c r="CG7" s="914"/>
    </row>
    <row r="8" spans="1:85" s="125" customFormat="1" ht="13.5" customHeight="1">
      <c r="A8" s="899" t="s">
        <v>390</v>
      </c>
      <c r="B8" s="900"/>
      <c r="C8" s="946">
        <v>4966</v>
      </c>
      <c r="D8" s="920"/>
      <c r="E8" s="920"/>
      <c r="F8" s="920">
        <v>2928494</v>
      </c>
      <c r="G8" s="920"/>
      <c r="H8" s="920">
        <v>3200</v>
      </c>
      <c r="I8" s="920"/>
      <c r="J8" s="920"/>
      <c r="K8" s="920">
        <v>1657025</v>
      </c>
      <c r="L8" s="920"/>
      <c r="M8" s="920"/>
      <c r="N8" s="920"/>
      <c r="O8" s="920">
        <v>243</v>
      </c>
      <c r="P8" s="920"/>
      <c r="Q8" s="920"/>
      <c r="R8" s="920">
        <v>185119</v>
      </c>
      <c r="S8" s="920"/>
      <c r="T8" s="920"/>
      <c r="U8" s="920"/>
      <c r="V8" s="919">
        <v>5</v>
      </c>
      <c r="W8" s="919"/>
      <c r="X8" s="919"/>
      <c r="Y8" s="920">
        <v>5060</v>
      </c>
      <c r="Z8" s="920"/>
      <c r="AA8" s="920"/>
      <c r="AB8" s="920"/>
      <c r="AC8" s="91"/>
      <c r="AD8" s="253"/>
      <c r="AE8" s="253"/>
      <c r="AF8" s="909"/>
      <c r="AG8" s="909"/>
      <c r="AH8" s="909"/>
      <c r="AI8" s="909"/>
      <c r="AJ8" s="909"/>
      <c r="AK8" s="909"/>
      <c r="AL8" s="909"/>
      <c r="AM8" s="909"/>
      <c r="AN8" s="909"/>
      <c r="AO8" s="909"/>
      <c r="AP8" s="909"/>
      <c r="AQ8" s="909"/>
      <c r="AR8" s="909"/>
      <c r="AS8" s="909"/>
      <c r="AT8" s="909"/>
      <c r="AU8" s="909"/>
      <c r="AV8" s="909"/>
      <c r="AW8" s="909"/>
      <c r="AX8" s="909"/>
      <c r="AY8" s="909"/>
      <c r="AZ8" s="909"/>
      <c r="BA8" s="909"/>
      <c r="BB8" s="909"/>
      <c r="BC8" s="909"/>
      <c r="BD8" s="909"/>
      <c r="BE8" s="909"/>
      <c r="BF8" s="253"/>
      <c r="BG8" s="253"/>
      <c r="BH8" s="909"/>
      <c r="BI8" s="909"/>
      <c r="BJ8" s="909"/>
      <c r="BK8" s="909"/>
      <c r="BL8" s="909"/>
      <c r="BM8" s="909"/>
      <c r="BN8" s="909"/>
      <c r="BO8" s="909"/>
      <c r="BP8" s="909"/>
      <c r="BQ8" s="909"/>
      <c r="BR8" s="909"/>
      <c r="BS8" s="909"/>
      <c r="BT8" s="909"/>
      <c r="BU8" s="909"/>
      <c r="BV8" s="909"/>
      <c r="BW8" s="909"/>
      <c r="BX8" s="909"/>
      <c r="BY8" s="909"/>
      <c r="BZ8" s="909"/>
      <c r="CA8" s="909"/>
      <c r="CB8" s="909"/>
      <c r="CC8" s="909"/>
      <c r="CD8" s="909"/>
      <c r="CE8" s="909"/>
      <c r="CF8" s="909"/>
      <c r="CG8" s="909"/>
    </row>
    <row r="9" spans="1:85" s="125" customFormat="1" ht="13.5" customHeight="1">
      <c r="A9" s="895" t="s">
        <v>391</v>
      </c>
      <c r="B9" s="896"/>
      <c r="C9" s="946">
        <v>38000</v>
      </c>
      <c r="D9" s="920"/>
      <c r="E9" s="920"/>
      <c r="F9" s="920">
        <v>51484286</v>
      </c>
      <c r="G9" s="920"/>
      <c r="H9" s="920">
        <v>24074</v>
      </c>
      <c r="I9" s="920"/>
      <c r="J9" s="920"/>
      <c r="K9" s="920">
        <v>32502022</v>
      </c>
      <c r="L9" s="920"/>
      <c r="M9" s="920"/>
      <c r="N9" s="920"/>
      <c r="O9" s="920">
        <v>1390</v>
      </c>
      <c r="P9" s="920"/>
      <c r="Q9" s="920"/>
      <c r="R9" s="920">
        <v>2027560</v>
      </c>
      <c r="S9" s="920"/>
      <c r="T9" s="920"/>
      <c r="U9" s="920"/>
      <c r="V9" s="919">
        <v>37</v>
      </c>
      <c r="W9" s="919"/>
      <c r="X9" s="919"/>
      <c r="Y9" s="920">
        <v>55301</v>
      </c>
      <c r="Z9" s="920"/>
      <c r="AA9" s="920"/>
      <c r="AB9" s="920"/>
      <c r="AC9" s="91"/>
      <c r="AD9" s="253"/>
      <c r="AE9" s="253"/>
      <c r="AF9" s="909"/>
      <c r="AG9" s="909"/>
      <c r="AH9" s="909"/>
      <c r="AI9" s="909"/>
      <c r="AJ9" s="909"/>
      <c r="AK9" s="909"/>
      <c r="AL9" s="909"/>
      <c r="AM9" s="909"/>
      <c r="AN9" s="909"/>
      <c r="AO9" s="909"/>
      <c r="AP9" s="909"/>
      <c r="AQ9" s="909"/>
      <c r="AR9" s="909"/>
      <c r="AS9" s="909"/>
      <c r="AT9" s="909"/>
      <c r="AU9" s="909"/>
      <c r="AV9" s="909"/>
      <c r="AW9" s="909"/>
      <c r="AX9" s="909"/>
      <c r="AY9" s="909"/>
      <c r="AZ9" s="909"/>
      <c r="BA9" s="909"/>
      <c r="BB9" s="909"/>
      <c r="BC9" s="909"/>
      <c r="BD9" s="909"/>
      <c r="BE9" s="909"/>
      <c r="BF9" s="253"/>
      <c r="BG9" s="253"/>
      <c r="BH9" s="909"/>
      <c r="BI9" s="909"/>
      <c r="BJ9" s="909"/>
      <c r="BK9" s="909"/>
      <c r="BL9" s="909"/>
      <c r="BM9" s="909"/>
      <c r="BN9" s="909"/>
      <c r="BO9" s="909"/>
      <c r="BP9" s="909"/>
      <c r="BQ9" s="909"/>
      <c r="BR9" s="909"/>
      <c r="BS9" s="909"/>
      <c r="BT9" s="909"/>
      <c r="BU9" s="909"/>
      <c r="BV9" s="909"/>
      <c r="BW9" s="909"/>
      <c r="BX9" s="909"/>
      <c r="BY9" s="909"/>
      <c r="BZ9" s="909"/>
      <c r="CA9" s="909"/>
      <c r="CB9" s="909"/>
      <c r="CC9" s="909"/>
      <c r="CD9" s="909"/>
      <c r="CE9" s="909"/>
      <c r="CF9" s="909"/>
      <c r="CG9" s="909"/>
    </row>
    <row r="10" spans="1:85" s="125" customFormat="1" ht="13.5" customHeight="1">
      <c r="A10" s="895" t="s">
        <v>392</v>
      </c>
      <c r="B10" s="896"/>
      <c r="C10" s="946">
        <v>34465</v>
      </c>
      <c r="D10" s="920"/>
      <c r="E10" s="920"/>
      <c r="F10" s="920">
        <v>85326506</v>
      </c>
      <c r="G10" s="920"/>
      <c r="H10" s="920">
        <v>28509</v>
      </c>
      <c r="I10" s="920"/>
      <c r="J10" s="920"/>
      <c r="K10" s="920">
        <v>71248497</v>
      </c>
      <c r="L10" s="920"/>
      <c r="M10" s="920"/>
      <c r="N10" s="920"/>
      <c r="O10" s="920">
        <v>1039</v>
      </c>
      <c r="P10" s="920"/>
      <c r="Q10" s="920"/>
      <c r="R10" s="920">
        <v>2660213</v>
      </c>
      <c r="S10" s="920"/>
      <c r="T10" s="920"/>
      <c r="U10" s="920"/>
      <c r="V10" s="919">
        <v>22</v>
      </c>
      <c r="W10" s="919"/>
      <c r="X10" s="919"/>
      <c r="Y10" s="920">
        <v>55792</v>
      </c>
      <c r="Z10" s="920"/>
      <c r="AA10" s="920"/>
      <c r="AB10" s="920"/>
      <c r="AC10" s="91"/>
      <c r="AD10" s="253"/>
      <c r="AE10" s="253"/>
      <c r="AF10" s="909"/>
      <c r="AG10" s="909"/>
      <c r="AH10" s="909"/>
      <c r="AI10" s="909"/>
      <c r="AJ10" s="909"/>
      <c r="AK10" s="909"/>
      <c r="AL10" s="909"/>
      <c r="AM10" s="909"/>
      <c r="AN10" s="909"/>
      <c r="AO10" s="909"/>
      <c r="AP10" s="909"/>
      <c r="AQ10" s="909"/>
      <c r="AR10" s="909"/>
      <c r="AS10" s="909"/>
      <c r="AT10" s="909"/>
      <c r="AU10" s="909"/>
      <c r="AV10" s="909"/>
      <c r="AW10" s="909"/>
      <c r="AX10" s="909"/>
      <c r="AY10" s="909"/>
      <c r="AZ10" s="909"/>
      <c r="BA10" s="909"/>
      <c r="BB10" s="909"/>
      <c r="BC10" s="909"/>
      <c r="BD10" s="909"/>
      <c r="BE10" s="909"/>
      <c r="BF10" s="253"/>
      <c r="BG10" s="253"/>
      <c r="BH10" s="909"/>
      <c r="BI10" s="909"/>
      <c r="BJ10" s="909"/>
      <c r="BK10" s="909"/>
      <c r="BL10" s="909"/>
      <c r="BM10" s="909"/>
      <c r="BN10" s="909"/>
      <c r="BO10" s="909"/>
      <c r="BP10" s="909"/>
      <c r="BQ10" s="909"/>
      <c r="BR10" s="909"/>
      <c r="BS10" s="909"/>
      <c r="BT10" s="909"/>
      <c r="BU10" s="909"/>
      <c r="BV10" s="909"/>
      <c r="BW10" s="909"/>
      <c r="BX10" s="909"/>
      <c r="BY10" s="909"/>
      <c r="BZ10" s="909"/>
      <c r="CA10" s="909"/>
      <c r="CB10" s="909"/>
      <c r="CC10" s="909"/>
      <c r="CD10" s="909"/>
      <c r="CE10" s="909"/>
      <c r="CF10" s="909"/>
      <c r="CG10" s="909"/>
    </row>
    <row r="11" spans="1:85" s="125" customFormat="1" ht="13.5" customHeight="1">
      <c r="A11" s="895" t="s">
        <v>393</v>
      </c>
      <c r="B11" s="896"/>
      <c r="C11" s="946">
        <v>20109</v>
      </c>
      <c r="D11" s="920"/>
      <c r="E11" s="920"/>
      <c r="F11" s="920">
        <v>75571681</v>
      </c>
      <c r="G11" s="920"/>
      <c r="H11" s="920">
        <v>18101</v>
      </c>
      <c r="I11" s="920"/>
      <c r="J11" s="920"/>
      <c r="K11" s="920">
        <v>68312612</v>
      </c>
      <c r="L11" s="920"/>
      <c r="M11" s="920"/>
      <c r="N11" s="920"/>
      <c r="O11" s="920">
        <v>687</v>
      </c>
      <c r="P11" s="920"/>
      <c r="Q11" s="920"/>
      <c r="R11" s="920">
        <v>2519789</v>
      </c>
      <c r="S11" s="920"/>
      <c r="T11" s="920"/>
      <c r="U11" s="920"/>
      <c r="V11" s="919">
        <v>16</v>
      </c>
      <c r="W11" s="919"/>
      <c r="X11" s="919"/>
      <c r="Y11" s="920">
        <v>61805</v>
      </c>
      <c r="Z11" s="920"/>
      <c r="AA11" s="920"/>
      <c r="AB11" s="920"/>
      <c r="AC11" s="91"/>
      <c r="AD11" s="253"/>
      <c r="AE11" s="253"/>
      <c r="AF11" s="909"/>
      <c r="AG11" s="909"/>
      <c r="AH11" s="909"/>
      <c r="AI11" s="909"/>
      <c r="AJ11" s="909"/>
      <c r="AK11" s="909"/>
      <c r="AL11" s="909"/>
      <c r="AM11" s="909"/>
      <c r="AN11" s="909"/>
      <c r="AO11" s="909"/>
      <c r="AP11" s="909"/>
      <c r="AQ11" s="909"/>
      <c r="AR11" s="909"/>
      <c r="AS11" s="909"/>
      <c r="AT11" s="909"/>
      <c r="AU11" s="909"/>
      <c r="AV11" s="909"/>
      <c r="AW11" s="909"/>
      <c r="AX11" s="909"/>
      <c r="AY11" s="909"/>
      <c r="AZ11" s="909"/>
      <c r="BA11" s="909"/>
      <c r="BB11" s="909"/>
      <c r="BC11" s="909"/>
      <c r="BD11" s="909"/>
      <c r="BE11" s="909"/>
      <c r="BF11" s="253"/>
      <c r="BG11" s="253"/>
      <c r="BH11" s="909"/>
      <c r="BI11" s="909"/>
      <c r="BJ11" s="909"/>
      <c r="BK11" s="909"/>
      <c r="BL11" s="909"/>
      <c r="BM11" s="909"/>
      <c r="BN11" s="909"/>
      <c r="BO11" s="909"/>
      <c r="BP11" s="909"/>
      <c r="BQ11" s="909"/>
      <c r="BR11" s="909"/>
      <c r="BS11" s="909"/>
      <c r="BT11" s="909"/>
      <c r="BU11" s="909"/>
      <c r="BV11" s="909"/>
      <c r="BW11" s="909"/>
      <c r="BX11" s="909"/>
      <c r="BY11" s="909"/>
      <c r="BZ11" s="909"/>
      <c r="CA11" s="909"/>
      <c r="CB11" s="909"/>
      <c r="CC11" s="909"/>
      <c r="CD11" s="909"/>
      <c r="CE11" s="909"/>
      <c r="CF11" s="909"/>
      <c r="CG11" s="909"/>
    </row>
    <row r="12" spans="1:85" s="125" customFormat="1" ht="13.5" customHeight="1">
      <c r="A12" s="895" t="s">
        <v>394</v>
      </c>
      <c r="B12" s="896"/>
      <c r="C12" s="946">
        <v>10536</v>
      </c>
      <c r="D12" s="920"/>
      <c r="E12" s="920"/>
      <c r="F12" s="920">
        <v>53332024</v>
      </c>
      <c r="G12" s="920"/>
      <c r="H12" s="920">
        <v>9595</v>
      </c>
      <c r="I12" s="920"/>
      <c r="J12" s="920"/>
      <c r="K12" s="920">
        <v>48877344</v>
      </c>
      <c r="L12" s="920"/>
      <c r="M12" s="920"/>
      <c r="N12" s="920"/>
      <c r="O12" s="920">
        <v>336</v>
      </c>
      <c r="P12" s="920"/>
      <c r="Q12" s="920"/>
      <c r="R12" s="920">
        <v>1593176</v>
      </c>
      <c r="S12" s="920"/>
      <c r="T12" s="920"/>
      <c r="U12" s="920"/>
      <c r="V12" s="919">
        <v>9</v>
      </c>
      <c r="W12" s="919"/>
      <c r="X12" s="919"/>
      <c r="Y12" s="920">
        <v>45262</v>
      </c>
      <c r="Z12" s="920"/>
      <c r="AA12" s="920"/>
      <c r="AB12" s="920"/>
      <c r="AC12" s="91"/>
      <c r="AD12" s="253"/>
      <c r="AE12" s="253"/>
      <c r="AF12" s="909"/>
      <c r="AG12" s="909"/>
      <c r="AH12" s="909"/>
      <c r="AI12" s="909"/>
      <c r="AJ12" s="909"/>
      <c r="AK12" s="909"/>
      <c r="AL12" s="909"/>
      <c r="AM12" s="909"/>
      <c r="AN12" s="909"/>
      <c r="AO12" s="909"/>
      <c r="AP12" s="909"/>
      <c r="AQ12" s="909"/>
      <c r="AR12" s="909"/>
      <c r="AS12" s="909"/>
      <c r="AT12" s="909"/>
      <c r="AU12" s="909"/>
      <c r="AV12" s="909"/>
      <c r="AW12" s="909"/>
      <c r="AX12" s="909"/>
      <c r="AY12" s="909"/>
      <c r="AZ12" s="909"/>
      <c r="BA12" s="909"/>
      <c r="BB12" s="909"/>
      <c r="BC12" s="909"/>
      <c r="BD12" s="909"/>
      <c r="BE12" s="909"/>
      <c r="BF12" s="253"/>
      <c r="BG12" s="253"/>
      <c r="BH12" s="909"/>
      <c r="BI12" s="909"/>
      <c r="BJ12" s="909"/>
      <c r="BK12" s="909"/>
      <c r="BL12" s="909"/>
      <c r="BM12" s="909"/>
      <c r="BN12" s="909"/>
      <c r="BO12" s="909"/>
      <c r="BP12" s="909"/>
      <c r="BQ12" s="909"/>
      <c r="BR12" s="909"/>
      <c r="BS12" s="909"/>
      <c r="BT12" s="909"/>
      <c r="BU12" s="909"/>
      <c r="BV12" s="909"/>
      <c r="BW12" s="909"/>
      <c r="BX12" s="909"/>
      <c r="BY12" s="909"/>
      <c r="BZ12" s="909"/>
      <c r="CA12" s="909"/>
      <c r="CB12" s="909"/>
      <c r="CC12" s="909"/>
      <c r="CD12" s="909"/>
      <c r="CE12" s="909"/>
      <c r="CF12" s="909"/>
      <c r="CG12" s="909"/>
    </row>
    <row r="13" spans="1:85" s="125" customFormat="1" ht="13.5" customHeight="1">
      <c r="A13" s="470"/>
      <c r="B13" s="470"/>
      <c r="C13" s="948"/>
      <c r="D13" s="947"/>
      <c r="E13" s="947"/>
      <c r="F13" s="947"/>
      <c r="G13" s="947"/>
      <c r="H13" s="922"/>
      <c r="I13" s="922"/>
      <c r="J13" s="922"/>
      <c r="K13" s="922"/>
      <c r="L13" s="922"/>
      <c r="M13" s="922"/>
      <c r="N13" s="922"/>
      <c r="O13" s="922"/>
      <c r="P13" s="922"/>
      <c r="Q13" s="922"/>
      <c r="R13" s="922"/>
      <c r="S13" s="922"/>
      <c r="T13" s="922"/>
      <c r="U13" s="922"/>
      <c r="V13" s="922"/>
      <c r="W13" s="922"/>
      <c r="X13" s="922"/>
      <c r="Y13" s="922"/>
      <c r="Z13" s="922"/>
      <c r="AA13" s="922"/>
      <c r="AB13" s="922"/>
      <c r="AC13" s="91"/>
      <c r="AD13" s="253"/>
      <c r="AE13" s="253"/>
      <c r="AF13" s="909"/>
      <c r="AG13" s="909"/>
      <c r="AH13" s="909"/>
      <c r="AI13" s="909"/>
      <c r="AJ13" s="909"/>
      <c r="AK13" s="914"/>
      <c r="AL13" s="914"/>
      <c r="AM13" s="914"/>
      <c r="AN13" s="914"/>
      <c r="AO13" s="914"/>
      <c r="AP13" s="914"/>
      <c r="AQ13" s="914"/>
      <c r="AR13" s="914"/>
      <c r="AS13" s="914"/>
      <c r="AT13" s="914"/>
      <c r="AU13" s="914"/>
      <c r="AV13" s="914"/>
      <c r="AW13" s="914"/>
      <c r="AX13" s="914"/>
      <c r="AY13" s="914"/>
      <c r="AZ13" s="914"/>
      <c r="BA13" s="914"/>
      <c r="BB13" s="914"/>
      <c r="BC13" s="914"/>
      <c r="BD13" s="914"/>
      <c r="BE13" s="914"/>
      <c r="BF13" s="253"/>
      <c r="BG13" s="253"/>
      <c r="BH13" s="909"/>
      <c r="BI13" s="909"/>
      <c r="BJ13" s="909"/>
      <c r="BK13" s="909"/>
      <c r="BL13" s="909"/>
      <c r="BM13" s="914"/>
      <c r="BN13" s="914"/>
      <c r="BO13" s="914"/>
      <c r="BP13" s="914"/>
      <c r="BQ13" s="914"/>
      <c r="BR13" s="914"/>
      <c r="BS13" s="914"/>
      <c r="BT13" s="914"/>
      <c r="BU13" s="914"/>
      <c r="BV13" s="914"/>
      <c r="BW13" s="914"/>
      <c r="BX13" s="914"/>
      <c r="BY13" s="914"/>
      <c r="BZ13" s="914"/>
      <c r="CA13" s="914"/>
      <c r="CB13" s="914"/>
      <c r="CC13" s="914"/>
      <c r="CD13" s="914"/>
      <c r="CE13" s="914"/>
      <c r="CF13" s="914"/>
      <c r="CG13" s="914"/>
    </row>
    <row r="14" spans="1:85" s="125" customFormat="1" ht="13.5" customHeight="1">
      <c r="A14" s="895" t="s">
        <v>395</v>
      </c>
      <c r="B14" s="896"/>
      <c r="C14" s="946">
        <v>8090</v>
      </c>
      <c r="D14" s="920"/>
      <c r="E14" s="920"/>
      <c r="F14" s="920">
        <v>52819982</v>
      </c>
      <c r="G14" s="920"/>
      <c r="H14" s="920">
        <v>7396</v>
      </c>
      <c r="I14" s="920"/>
      <c r="J14" s="920"/>
      <c r="K14" s="920">
        <v>48545050</v>
      </c>
      <c r="L14" s="920"/>
      <c r="M14" s="920"/>
      <c r="N14" s="920"/>
      <c r="O14" s="920">
        <v>236</v>
      </c>
      <c r="P14" s="920"/>
      <c r="Q14" s="920"/>
      <c r="R14" s="920">
        <v>1467003</v>
      </c>
      <c r="S14" s="920"/>
      <c r="T14" s="920"/>
      <c r="U14" s="920"/>
      <c r="V14" s="919">
        <v>2</v>
      </c>
      <c r="W14" s="919"/>
      <c r="X14" s="919"/>
      <c r="Y14" s="920">
        <v>11628</v>
      </c>
      <c r="Z14" s="920"/>
      <c r="AA14" s="920"/>
      <c r="AB14" s="920"/>
      <c r="AC14" s="91"/>
      <c r="AD14" s="253"/>
      <c r="AE14" s="253"/>
      <c r="AF14" s="909"/>
      <c r="AG14" s="909"/>
      <c r="AH14" s="909"/>
      <c r="AI14" s="909"/>
      <c r="AJ14" s="909"/>
      <c r="AK14" s="909"/>
      <c r="AL14" s="909"/>
      <c r="AM14" s="909"/>
      <c r="AN14" s="909"/>
      <c r="AO14" s="909"/>
      <c r="AP14" s="909"/>
      <c r="AQ14" s="909"/>
      <c r="AR14" s="909"/>
      <c r="AS14" s="909"/>
      <c r="AT14" s="909"/>
      <c r="AU14" s="909"/>
      <c r="AV14" s="909"/>
      <c r="AW14" s="909"/>
      <c r="AX14" s="909"/>
      <c r="AY14" s="909"/>
      <c r="AZ14" s="909"/>
      <c r="BA14" s="909"/>
      <c r="BB14" s="909"/>
      <c r="BC14" s="909"/>
      <c r="BD14" s="909"/>
      <c r="BE14" s="909"/>
      <c r="BF14" s="253"/>
      <c r="BG14" s="253"/>
      <c r="BH14" s="909"/>
      <c r="BI14" s="909"/>
      <c r="BJ14" s="909"/>
      <c r="BK14" s="909"/>
      <c r="BL14" s="909"/>
      <c r="BM14" s="909"/>
      <c r="BN14" s="909"/>
      <c r="BO14" s="909"/>
      <c r="BP14" s="909"/>
      <c r="BQ14" s="909"/>
      <c r="BR14" s="909"/>
      <c r="BS14" s="909"/>
      <c r="BT14" s="909"/>
      <c r="BU14" s="909"/>
      <c r="BV14" s="909"/>
      <c r="BW14" s="909"/>
      <c r="BX14" s="909"/>
      <c r="BY14" s="909"/>
      <c r="BZ14" s="909"/>
      <c r="CA14" s="909"/>
      <c r="CB14" s="909"/>
      <c r="CC14" s="909"/>
      <c r="CD14" s="909"/>
      <c r="CE14" s="909"/>
      <c r="CF14" s="909"/>
      <c r="CG14" s="909"/>
    </row>
    <row r="15" spans="1:85" s="125" customFormat="1" ht="13.5" customHeight="1">
      <c r="A15" s="895" t="s">
        <v>396</v>
      </c>
      <c r="B15" s="896"/>
      <c r="C15" s="946">
        <v>2831</v>
      </c>
      <c r="D15" s="920"/>
      <c r="E15" s="920"/>
      <c r="F15" s="920">
        <v>23142186</v>
      </c>
      <c r="G15" s="920"/>
      <c r="H15" s="920">
        <v>2505</v>
      </c>
      <c r="I15" s="920"/>
      <c r="J15" s="920"/>
      <c r="K15" s="920">
        <v>20603282</v>
      </c>
      <c r="L15" s="920"/>
      <c r="M15" s="920"/>
      <c r="N15" s="920"/>
      <c r="O15" s="920">
        <v>106</v>
      </c>
      <c r="P15" s="920"/>
      <c r="Q15" s="920"/>
      <c r="R15" s="920">
        <v>829058</v>
      </c>
      <c r="S15" s="920"/>
      <c r="T15" s="920"/>
      <c r="U15" s="920"/>
      <c r="V15" s="919">
        <v>1</v>
      </c>
      <c r="W15" s="919"/>
      <c r="X15" s="919"/>
      <c r="Y15" s="920">
        <v>8329</v>
      </c>
      <c r="Z15" s="920"/>
      <c r="AA15" s="920"/>
      <c r="AB15" s="920"/>
      <c r="AC15" s="91"/>
      <c r="AD15" s="253"/>
      <c r="AE15" s="253"/>
      <c r="AF15" s="909"/>
      <c r="AG15" s="909"/>
      <c r="AH15" s="909"/>
      <c r="AI15" s="909"/>
      <c r="AJ15" s="909"/>
      <c r="AK15" s="909"/>
      <c r="AL15" s="909"/>
      <c r="AM15" s="909"/>
      <c r="AN15" s="909"/>
      <c r="AO15" s="909"/>
      <c r="AP15" s="909"/>
      <c r="AQ15" s="909"/>
      <c r="AR15" s="909"/>
      <c r="AS15" s="909"/>
      <c r="AT15" s="909"/>
      <c r="AU15" s="909"/>
      <c r="AV15" s="909"/>
      <c r="AW15" s="909"/>
      <c r="AX15" s="909"/>
      <c r="AY15" s="909"/>
      <c r="AZ15" s="909"/>
      <c r="BA15" s="909"/>
      <c r="BB15" s="909"/>
      <c r="BC15" s="909"/>
      <c r="BD15" s="909"/>
      <c r="BE15" s="909"/>
      <c r="BF15" s="253"/>
      <c r="BG15" s="253"/>
      <c r="BH15" s="909"/>
      <c r="BI15" s="909"/>
      <c r="BJ15" s="909"/>
      <c r="BK15" s="909"/>
      <c r="BL15" s="909"/>
      <c r="BM15" s="909"/>
      <c r="BN15" s="909"/>
      <c r="BO15" s="909"/>
      <c r="BP15" s="909"/>
      <c r="BQ15" s="909"/>
      <c r="BR15" s="909"/>
      <c r="BS15" s="909"/>
      <c r="BT15" s="909"/>
      <c r="BU15" s="909"/>
      <c r="BV15" s="909"/>
      <c r="BW15" s="909"/>
      <c r="BX15" s="909"/>
      <c r="BY15" s="909"/>
      <c r="BZ15" s="909"/>
      <c r="CA15" s="909"/>
      <c r="CB15" s="909"/>
      <c r="CC15" s="909"/>
      <c r="CD15" s="909"/>
      <c r="CE15" s="909"/>
      <c r="CF15" s="909"/>
      <c r="CG15" s="909"/>
    </row>
    <row r="16" spans="1:85" s="125" customFormat="1" ht="13.5" customHeight="1">
      <c r="A16" s="895" t="s">
        <v>397</v>
      </c>
      <c r="B16" s="896"/>
      <c r="C16" s="946">
        <v>2240</v>
      </c>
      <c r="D16" s="920"/>
      <c r="E16" s="920"/>
      <c r="F16" s="920">
        <v>23125728</v>
      </c>
      <c r="G16" s="920"/>
      <c r="H16" s="920">
        <v>1879</v>
      </c>
      <c r="I16" s="920"/>
      <c r="J16" s="920"/>
      <c r="K16" s="920">
        <v>19518745</v>
      </c>
      <c r="L16" s="920"/>
      <c r="M16" s="920"/>
      <c r="N16" s="920"/>
      <c r="O16" s="920">
        <v>87</v>
      </c>
      <c r="P16" s="920"/>
      <c r="Q16" s="920"/>
      <c r="R16" s="920">
        <v>888055</v>
      </c>
      <c r="S16" s="920"/>
      <c r="T16" s="920"/>
      <c r="U16" s="920"/>
      <c r="V16" s="919">
        <v>2</v>
      </c>
      <c r="W16" s="919"/>
      <c r="X16" s="919"/>
      <c r="Y16" s="920">
        <v>20189</v>
      </c>
      <c r="Z16" s="920"/>
      <c r="AA16" s="920"/>
      <c r="AB16" s="920"/>
      <c r="AC16" s="91"/>
      <c r="AD16" s="253"/>
      <c r="AE16" s="253"/>
      <c r="AF16" s="909"/>
      <c r="AG16" s="909"/>
      <c r="AH16" s="909"/>
      <c r="AI16" s="909"/>
      <c r="AJ16" s="909"/>
      <c r="AK16" s="909"/>
      <c r="AL16" s="909"/>
      <c r="AM16" s="909"/>
      <c r="AN16" s="909"/>
      <c r="AO16" s="909"/>
      <c r="AP16" s="909"/>
      <c r="AQ16" s="909"/>
      <c r="AR16" s="909"/>
      <c r="AS16" s="909"/>
      <c r="AT16" s="909"/>
      <c r="AU16" s="909"/>
      <c r="AV16" s="909"/>
      <c r="AW16" s="909"/>
      <c r="AX16" s="909"/>
      <c r="AY16" s="909"/>
      <c r="AZ16" s="909"/>
      <c r="BA16" s="909"/>
      <c r="BB16" s="909"/>
      <c r="BC16" s="909"/>
      <c r="BD16" s="909"/>
      <c r="BE16" s="909"/>
      <c r="BF16" s="253"/>
      <c r="BG16" s="253"/>
      <c r="BH16" s="909"/>
      <c r="BI16" s="909"/>
      <c r="BJ16" s="909"/>
      <c r="BK16" s="909"/>
      <c r="BL16" s="909"/>
      <c r="BM16" s="909"/>
      <c r="BN16" s="909"/>
      <c r="BO16" s="909"/>
      <c r="BP16" s="909"/>
      <c r="BQ16" s="909"/>
      <c r="BR16" s="909"/>
      <c r="BS16" s="909"/>
      <c r="BT16" s="909"/>
      <c r="BU16" s="909"/>
      <c r="BV16" s="909"/>
      <c r="BW16" s="909"/>
      <c r="BX16" s="909"/>
      <c r="BY16" s="909"/>
      <c r="BZ16" s="909"/>
      <c r="CA16" s="909"/>
      <c r="CB16" s="909"/>
      <c r="CC16" s="909"/>
      <c r="CD16" s="909"/>
      <c r="CE16" s="909"/>
      <c r="CF16" s="909"/>
      <c r="CG16" s="909"/>
    </row>
    <row r="17" spans="1:85" s="125" customFormat="1" ht="12" customHeight="1">
      <c r="A17" s="897" t="s">
        <v>398</v>
      </c>
      <c r="B17" s="898"/>
      <c r="C17" s="945">
        <v>1689</v>
      </c>
      <c r="D17" s="944"/>
      <c r="E17" s="944"/>
      <c r="F17" s="944">
        <v>33614002</v>
      </c>
      <c r="G17" s="944"/>
      <c r="H17" s="944">
        <v>1283</v>
      </c>
      <c r="I17" s="944"/>
      <c r="J17" s="944"/>
      <c r="K17" s="944">
        <v>24813022</v>
      </c>
      <c r="L17" s="944"/>
      <c r="M17" s="944"/>
      <c r="N17" s="944"/>
      <c r="O17" s="944">
        <v>126</v>
      </c>
      <c r="P17" s="944"/>
      <c r="Q17" s="944"/>
      <c r="R17" s="944">
        <v>3281247</v>
      </c>
      <c r="S17" s="944"/>
      <c r="T17" s="944"/>
      <c r="U17" s="944"/>
      <c r="V17" s="943">
        <v>1</v>
      </c>
      <c r="W17" s="943"/>
      <c r="X17" s="943"/>
      <c r="Y17" s="944">
        <v>11570</v>
      </c>
      <c r="Z17" s="944"/>
      <c r="AA17" s="944"/>
      <c r="AB17" s="944"/>
      <c r="AC17" s="91"/>
      <c r="AD17" s="253"/>
      <c r="AE17" s="253"/>
      <c r="AF17" s="909"/>
      <c r="AG17" s="909"/>
      <c r="AH17" s="909"/>
      <c r="AI17" s="909"/>
      <c r="AJ17" s="909"/>
      <c r="AK17" s="909"/>
      <c r="AL17" s="909"/>
      <c r="AM17" s="909"/>
      <c r="AN17" s="909"/>
      <c r="AO17" s="909"/>
      <c r="AP17" s="909"/>
      <c r="AQ17" s="909"/>
      <c r="AR17" s="909"/>
      <c r="AS17" s="909"/>
      <c r="AT17" s="909"/>
      <c r="AU17" s="909"/>
      <c r="AV17" s="909"/>
      <c r="AW17" s="909"/>
      <c r="AX17" s="909"/>
      <c r="AY17" s="909"/>
      <c r="AZ17" s="909"/>
      <c r="BA17" s="909"/>
      <c r="BB17" s="909"/>
      <c r="BC17" s="909"/>
      <c r="BD17" s="909"/>
      <c r="BE17" s="909"/>
      <c r="BF17" s="253"/>
      <c r="BG17" s="253"/>
      <c r="BH17" s="909"/>
      <c r="BI17" s="909"/>
      <c r="BJ17" s="909"/>
      <c r="BK17" s="909"/>
      <c r="BL17" s="909"/>
      <c r="BM17" s="909"/>
      <c r="BN17" s="909"/>
      <c r="BO17" s="909"/>
      <c r="BP17" s="909"/>
      <c r="BQ17" s="909"/>
      <c r="BR17" s="909"/>
      <c r="BS17" s="909"/>
      <c r="BT17" s="909"/>
      <c r="BU17" s="909"/>
      <c r="BV17" s="909"/>
      <c r="BW17" s="909"/>
      <c r="BX17" s="909"/>
      <c r="BY17" s="909"/>
      <c r="BZ17" s="909"/>
      <c r="CA17" s="909"/>
      <c r="CB17" s="909"/>
      <c r="CC17" s="909"/>
      <c r="CD17" s="909"/>
      <c r="CE17" s="909"/>
      <c r="CF17" s="909"/>
      <c r="CG17" s="909"/>
    </row>
    <row r="18" spans="1:85" s="125" customFormat="1" ht="13.5" customHeight="1" thickBot="1">
      <c r="A18" s="290"/>
      <c r="B18" s="290"/>
      <c r="C18" s="291"/>
      <c r="D18" s="291"/>
      <c r="E18" s="291"/>
      <c r="F18" s="949"/>
      <c r="G18" s="949"/>
      <c r="H18" s="291"/>
      <c r="I18" s="291"/>
      <c r="J18" s="291"/>
      <c r="K18" s="291"/>
      <c r="L18" s="291"/>
      <c r="M18" s="291"/>
      <c r="N18" s="291"/>
      <c r="O18" s="292"/>
      <c r="P18" s="292"/>
      <c r="Q18" s="292"/>
      <c r="R18" s="292"/>
      <c r="S18" s="292"/>
      <c r="T18" s="292"/>
      <c r="U18" s="292"/>
      <c r="V18" s="292"/>
      <c r="W18" s="292"/>
      <c r="X18" s="292"/>
      <c r="Y18" s="292"/>
      <c r="Z18" s="292"/>
      <c r="AA18" s="292"/>
      <c r="AB18" s="292"/>
      <c r="AC18" s="184"/>
      <c r="AD18" s="254"/>
      <c r="AE18" s="254"/>
      <c r="AF18" s="255"/>
      <c r="AG18" s="255"/>
      <c r="AH18" s="255"/>
      <c r="AI18" s="910"/>
      <c r="AJ18" s="910"/>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4"/>
      <c r="BG18" s="254"/>
      <c r="BH18" s="255"/>
      <c r="BI18" s="255"/>
      <c r="BJ18" s="255"/>
      <c r="BK18" s="910"/>
      <c r="BL18" s="910"/>
      <c r="BM18" s="255"/>
      <c r="BN18" s="255"/>
      <c r="BO18" s="255"/>
      <c r="BP18" s="255"/>
      <c r="BQ18" s="255"/>
      <c r="BR18" s="255"/>
      <c r="BS18" s="255"/>
      <c r="BT18" s="255"/>
      <c r="BU18" s="255"/>
      <c r="BV18" s="255"/>
      <c r="BW18" s="255"/>
      <c r="BX18" s="255"/>
      <c r="BY18" s="255"/>
      <c r="BZ18" s="255"/>
      <c r="CA18" s="255"/>
      <c r="CB18" s="255"/>
      <c r="CC18" s="255"/>
      <c r="CD18" s="255"/>
      <c r="CE18" s="255"/>
      <c r="CF18" s="255"/>
      <c r="CG18" s="255"/>
    </row>
    <row r="19" spans="1:85" s="125" customFormat="1" ht="13.5" customHeight="1" thickTop="1">
      <c r="A19" s="939" t="s">
        <v>108</v>
      </c>
      <c r="B19" s="940"/>
      <c r="C19" s="916" t="s">
        <v>106</v>
      </c>
      <c r="D19" s="917"/>
      <c r="E19" s="917"/>
      <c r="F19" s="917"/>
      <c r="G19" s="918"/>
      <c r="H19" s="916" t="s">
        <v>107</v>
      </c>
      <c r="I19" s="917"/>
      <c r="J19" s="917"/>
      <c r="K19" s="917"/>
      <c r="L19" s="917"/>
      <c r="M19" s="917"/>
      <c r="N19" s="917"/>
      <c r="O19" s="290"/>
      <c r="P19" s="290"/>
      <c r="Q19" s="290"/>
      <c r="R19" s="290"/>
      <c r="S19" s="290"/>
      <c r="T19" s="290"/>
      <c r="U19" s="290"/>
      <c r="V19" s="288"/>
      <c r="W19" s="288"/>
      <c r="X19" s="288"/>
      <c r="Y19" s="293"/>
      <c r="Z19" s="293"/>
      <c r="AA19" s="293"/>
      <c r="AB19" s="293"/>
      <c r="AC19" s="184"/>
      <c r="AD19" s="911"/>
      <c r="AE19" s="911"/>
      <c r="AF19" s="912"/>
      <c r="AG19" s="912"/>
      <c r="AH19" s="912"/>
      <c r="AI19" s="912"/>
      <c r="AJ19" s="912"/>
      <c r="AK19" s="912"/>
      <c r="AL19" s="912"/>
      <c r="AM19" s="912"/>
      <c r="AN19" s="912"/>
      <c r="AO19" s="912"/>
      <c r="AP19" s="912"/>
      <c r="AQ19" s="912"/>
      <c r="AR19" s="254"/>
      <c r="AS19" s="254"/>
      <c r="AT19" s="254"/>
      <c r="AU19" s="254"/>
      <c r="AV19" s="254"/>
      <c r="AW19" s="254"/>
      <c r="AX19" s="254"/>
      <c r="AY19" s="256"/>
      <c r="AZ19" s="256"/>
      <c r="BA19" s="256"/>
      <c r="BB19" s="257"/>
      <c r="BC19" s="257"/>
      <c r="BD19" s="257"/>
      <c r="BE19" s="257"/>
      <c r="BF19" s="911"/>
      <c r="BG19" s="911"/>
      <c r="BH19" s="912"/>
      <c r="BI19" s="912"/>
      <c r="BJ19" s="912"/>
      <c r="BK19" s="912"/>
      <c r="BL19" s="912"/>
      <c r="BM19" s="912"/>
      <c r="BN19" s="912"/>
      <c r="BO19" s="912"/>
      <c r="BP19" s="912"/>
      <c r="BQ19" s="912"/>
      <c r="BR19" s="912"/>
      <c r="BS19" s="912"/>
      <c r="BT19" s="254"/>
      <c r="BU19" s="254"/>
      <c r="BV19" s="254"/>
      <c r="BW19" s="254"/>
      <c r="BX19" s="254"/>
      <c r="BY19" s="254"/>
      <c r="BZ19" s="254"/>
      <c r="CA19" s="256"/>
      <c r="CB19" s="256"/>
      <c r="CC19" s="256"/>
      <c r="CD19" s="257"/>
      <c r="CE19" s="257"/>
      <c r="CF19" s="257"/>
      <c r="CG19" s="257"/>
    </row>
    <row r="20" spans="1:85" s="125" customFormat="1" ht="13.5" customHeight="1">
      <c r="A20" s="941"/>
      <c r="B20" s="942"/>
      <c r="C20" s="926" t="s">
        <v>105</v>
      </c>
      <c r="D20" s="927"/>
      <c r="E20" s="928"/>
      <c r="F20" s="926" t="s">
        <v>109</v>
      </c>
      <c r="G20" s="928"/>
      <c r="H20" s="926" t="s">
        <v>105</v>
      </c>
      <c r="I20" s="927"/>
      <c r="J20" s="928"/>
      <c r="K20" s="923" t="s">
        <v>109</v>
      </c>
      <c r="L20" s="924"/>
      <c r="M20" s="924"/>
      <c r="N20" s="924"/>
      <c r="O20" s="290"/>
      <c r="P20" s="290"/>
      <c r="Q20" s="290"/>
      <c r="R20" s="290"/>
      <c r="S20" s="290"/>
      <c r="T20" s="290"/>
      <c r="U20" s="290"/>
      <c r="V20" s="288"/>
      <c r="W20" s="288"/>
      <c r="X20" s="288"/>
      <c r="Y20" s="293"/>
      <c r="Z20" s="293"/>
      <c r="AA20" s="293"/>
      <c r="AB20" s="293"/>
      <c r="AC20" s="184"/>
      <c r="AD20" s="911"/>
      <c r="AE20" s="911"/>
      <c r="AF20" s="912"/>
      <c r="AG20" s="912"/>
      <c r="AH20" s="912"/>
      <c r="AI20" s="912"/>
      <c r="AJ20" s="912"/>
      <c r="AK20" s="912"/>
      <c r="AL20" s="912"/>
      <c r="AM20" s="912"/>
      <c r="AN20" s="913"/>
      <c r="AO20" s="913"/>
      <c r="AP20" s="913"/>
      <c r="AQ20" s="913"/>
      <c r="AR20" s="254"/>
      <c r="AS20" s="254"/>
      <c r="AT20" s="254"/>
      <c r="AU20" s="254"/>
      <c r="AV20" s="254"/>
      <c r="AW20" s="254"/>
      <c r="AX20" s="254"/>
      <c r="AY20" s="256"/>
      <c r="AZ20" s="256"/>
      <c r="BA20" s="256"/>
      <c r="BB20" s="257"/>
      <c r="BC20" s="257"/>
      <c r="BD20" s="257"/>
      <c r="BE20" s="257"/>
      <c r="BF20" s="911"/>
      <c r="BG20" s="911"/>
      <c r="BH20" s="912"/>
      <c r="BI20" s="912"/>
      <c r="BJ20" s="912"/>
      <c r="BK20" s="912"/>
      <c r="BL20" s="912"/>
      <c r="BM20" s="912"/>
      <c r="BN20" s="912"/>
      <c r="BO20" s="912"/>
      <c r="BP20" s="913"/>
      <c r="BQ20" s="913"/>
      <c r="BR20" s="913"/>
      <c r="BS20" s="913"/>
      <c r="BT20" s="254"/>
      <c r="BU20" s="254"/>
      <c r="BV20" s="254"/>
      <c r="BW20" s="254"/>
      <c r="BX20" s="254"/>
      <c r="BY20" s="254"/>
      <c r="BZ20" s="254"/>
      <c r="CA20" s="256"/>
      <c r="CB20" s="256"/>
      <c r="CC20" s="256"/>
      <c r="CD20" s="257"/>
      <c r="CE20" s="257"/>
      <c r="CF20" s="257"/>
      <c r="CG20" s="257"/>
    </row>
    <row r="21" spans="1:85" s="125" customFormat="1" ht="13.5" customHeight="1">
      <c r="A21" s="936" t="s">
        <v>110</v>
      </c>
      <c r="B21" s="936"/>
      <c r="C21" s="937">
        <v>20437</v>
      </c>
      <c r="D21" s="921"/>
      <c r="E21" s="921"/>
      <c r="F21" s="938">
        <v>42143178</v>
      </c>
      <c r="G21" s="938"/>
      <c r="H21" s="921">
        <v>1602</v>
      </c>
      <c r="I21" s="921"/>
      <c r="J21" s="921"/>
      <c r="K21" s="921">
        <v>7397956</v>
      </c>
      <c r="L21" s="921"/>
      <c r="M21" s="921"/>
      <c r="N21" s="921"/>
      <c r="O21" s="290"/>
      <c r="P21" s="290"/>
      <c r="Q21" s="290"/>
      <c r="R21" s="290"/>
      <c r="S21" s="290"/>
      <c r="T21" s="290"/>
      <c r="U21" s="290"/>
      <c r="V21" s="288"/>
      <c r="W21" s="288"/>
      <c r="X21" s="288"/>
      <c r="Y21" s="293"/>
      <c r="Z21" s="293"/>
      <c r="AA21" s="293"/>
      <c r="AB21" s="293"/>
      <c r="AC21" s="184"/>
      <c r="AD21" s="906"/>
      <c r="AE21" s="906"/>
      <c r="AF21" s="907"/>
      <c r="AG21" s="907"/>
      <c r="AH21" s="907"/>
      <c r="AI21" s="908"/>
      <c r="AJ21" s="908"/>
      <c r="AK21" s="907"/>
      <c r="AL21" s="907"/>
      <c r="AM21" s="907"/>
      <c r="AN21" s="907"/>
      <c r="AO21" s="907"/>
      <c r="AP21" s="907"/>
      <c r="AQ21" s="907"/>
      <c r="AR21" s="254"/>
      <c r="AS21" s="254"/>
      <c r="AT21" s="254"/>
      <c r="AU21" s="254"/>
      <c r="AV21" s="254"/>
      <c r="AW21" s="254"/>
      <c r="AX21" s="254"/>
      <c r="AY21" s="256"/>
      <c r="AZ21" s="256"/>
      <c r="BA21" s="256"/>
      <c r="BB21" s="257"/>
      <c r="BC21" s="257"/>
      <c r="BD21" s="257"/>
      <c r="BE21" s="257"/>
      <c r="BF21" s="906"/>
      <c r="BG21" s="906"/>
      <c r="BH21" s="907"/>
      <c r="BI21" s="907"/>
      <c r="BJ21" s="907"/>
      <c r="BK21" s="908"/>
      <c r="BL21" s="908"/>
      <c r="BM21" s="907"/>
      <c r="BN21" s="907"/>
      <c r="BO21" s="907"/>
      <c r="BP21" s="907"/>
      <c r="BQ21" s="907"/>
      <c r="BR21" s="907"/>
      <c r="BS21" s="907"/>
      <c r="BT21" s="254"/>
      <c r="BU21" s="254"/>
      <c r="BV21" s="254"/>
      <c r="BW21" s="254"/>
      <c r="BX21" s="254"/>
      <c r="BY21" s="254"/>
      <c r="BZ21" s="254"/>
      <c r="CA21" s="256"/>
      <c r="CB21" s="256"/>
      <c r="CC21" s="256"/>
      <c r="CD21" s="257"/>
      <c r="CE21" s="257"/>
      <c r="CF21" s="257"/>
      <c r="CG21" s="257"/>
    </row>
    <row r="22" spans="1:85" s="125" customFormat="1" ht="13.5" customHeight="1">
      <c r="A22" s="289"/>
      <c r="B22" s="289"/>
      <c r="C22" s="935"/>
      <c r="D22" s="932"/>
      <c r="E22" s="932"/>
      <c r="F22" s="932"/>
      <c r="G22" s="932"/>
      <c r="H22" s="932"/>
      <c r="I22" s="932"/>
      <c r="J22" s="932"/>
      <c r="K22" s="932"/>
      <c r="L22" s="932"/>
      <c r="M22" s="932"/>
      <c r="N22" s="932"/>
      <c r="O22" s="290"/>
      <c r="P22" s="290"/>
      <c r="Q22" s="290"/>
      <c r="R22" s="290"/>
      <c r="S22" s="290"/>
      <c r="T22" s="290"/>
      <c r="U22" s="290"/>
      <c r="V22" s="288"/>
      <c r="W22" s="288"/>
      <c r="X22" s="288"/>
      <c r="Y22" s="293"/>
      <c r="Z22" s="293"/>
      <c r="AA22" s="293"/>
      <c r="AB22" s="293"/>
      <c r="AC22" s="184"/>
      <c r="AD22" s="252"/>
      <c r="AE22" s="252"/>
      <c r="AF22" s="905"/>
      <c r="AG22" s="905"/>
      <c r="AH22" s="905"/>
      <c r="AI22" s="905"/>
      <c r="AJ22" s="905"/>
      <c r="AK22" s="905"/>
      <c r="AL22" s="905"/>
      <c r="AM22" s="905"/>
      <c r="AN22" s="905"/>
      <c r="AO22" s="905"/>
      <c r="AP22" s="905"/>
      <c r="AQ22" s="905"/>
      <c r="AR22" s="254"/>
      <c r="AS22" s="254"/>
      <c r="AT22" s="254"/>
      <c r="AU22" s="254"/>
      <c r="AV22" s="254"/>
      <c r="AW22" s="254"/>
      <c r="AX22" s="254"/>
      <c r="AY22" s="256"/>
      <c r="AZ22" s="256"/>
      <c r="BA22" s="256"/>
      <c r="BB22" s="257"/>
      <c r="BC22" s="257"/>
      <c r="BD22" s="257"/>
      <c r="BE22" s="257"/>
      <c r="BF22" s="252"/>
      <c r="BG22" s="252"/>
      <c r="BH22" s="905"/>
      <c r="BI22" s="905"/>
      <c r="BJ22" s="905"/>
      <c r="BK22" s="905"/>
      <c r="BL22" s="905"/>
      <c r="BM22" s="905"/>
      <c r="BN22" s="905"/>
      <c r="BO22" s="905"/>
      <c r="BP22" s="905"/>
      <c r="BQ22" s="905"/>
      <c r="BR22" s="905"/>
      <c r="BS22" s="905"/>
      <c r="BT22" s="254"/>
      <c r="BU22" s="254"/>
      <c r="BV22" s="254"/>
      <c r="BW22" s="254"/>
      <c r="BX22" s="254"/>
      <c r="BY22" s="254"/>
      <c r="BZ22" s="254"/>
      <c r="CA22" s="256"/>
      <c r="CB22" s="256"/>
      <c r="CC22" s="256"/>
      <c r="CD22" s="257"/>
      <c r="CE22" s="257"/>
      <c r="CF22" s="257"/>
      <c r="CG22" s="257"/>
    </row>
    <row r="23" spans="1:85" s="125" customFormat="1" ht="13.5" customHeight="1">
      <c r="A23" s="899" t="s">
        <v>390</v>
      </c>
      <c r="B23" s="900"/>
      <c r="C23" s="934">
        <v>1177</v>
      </c>
      <c r="D23" s="925"/>
      <c r="E23" s="925"/>
      <c r="F23" s="925">
        <v>978229</v>
      </c>
      <c r="G23" s="925"/>
      <c r="H23" s="925">
        <v>341</v>
      </c>
      <c r="I23" s="925"/>
      <c r="J23" s="925"/>
      <c r="K23" s="925">
        <v>103061</v>
      </c>
      <c r="L23" s="925"/>
      <c r="M23" s="925"/>
      <c r="N23" s="925"/>
      <c r="O23" s="290"/>
      <c r="P23" s="290"/>
      <c r="Q23" s="290"/>
      <c r="R23" s="290"/>
      <c r="S23" s="290"/>
      <c r="T23" s="290"/>
      <c r="U23" s="290"/>
      <c r="V23" s="288"/>
      <c r="W23" s="288"/>
      <c r="X23" s="288"/>
      <c r="Y23" s="293"/>
      <c r="Z23" s="293"/>
      <c r="AA23" s="293"/>
      <c r="AB23" s="293"/>
      <c r="AC23" s="184"/>
      <c r="AD23" s="253"/>
      <c r="AE23" s="253"/>
      <c r="AF23" s="904"/>
      <c r="AG23" s="904"/>
      <c r="AH23" s="904"/>
      <c r="AI23" s="904"/>
      <c r="AJ23" s="904"/>
      <c r="AK23" s="904"/>
      <c r="AL23" s="904"/>
      <c r="AM23" s="904"/>
      <c r="AN23" s="904"/>
      <c r="AO23" s="904"/>
      <c r="AP23" s="904"/>
      <c r="AQ23" s="904"/>
      <c r="AR23" s="254"/>
      <c r="AS23" s="254"/>
      <c r="AT23" s="254"/>
      <c r="AU23" s="254"/>
      <c r="AV23" s="254"/>
      <c r="AW23" s="254"/>
      <c r="AX23" s="254"/>
      <c r="AY23" s="256"/>
      <c r="AZ23" s="256"/>
      <c r="BA23" s="256"/>
      <c r="BB23" s="257"/>
      <c r="BC23" s="257"/>
      <c r="BD23" s="257"/>
      <c r="BE23" s="257"/>
      <c r="BF23" s="253"/>
      <c r="BG23" s="253"/>
      <c r="BH23" s="904"/>
      <c r="BI23" s="904"/>
      <c r="BJ23" s="904"/>
      <c r="BK23" s="904"/>
      <c r="BL23" s="904"/>
      <c r="BM23" s="904"/>
      <c r="BN23" s="904"/>
      <c r="BO23" s="904"/>
      <c r="BP23" s="904"/>
      <c r="BQ23" s="904"/>
      <c r="BR23" s="904"/>
      <c r="BS23" s="904"/>
      <c r="BT23" s="254"/>
      <c r="BU23" s="254"/>
      <c r="BV23" s="254"/>
      <c r="BW23" s="254"/>
      <c r="BX23" s="254"/>
      <c r="BY23" s="254"/>
      <c r="BZ23" s="254"/>
      <c r="CA23" s="256"/>
      <c r="CB23" s="256"/>
      <c r="CC23" s="256"/>
      <c r="CD23" s="257"/>
      <c r="CE23" s="257"/>
      <c r="CF23" s="257"/>
      <c r="CG23" s="257"/>
    </row>
    <row r="24" spans="1:85" s="125" customFormat="1" ht="13.5" customHeight="1">
      <c r="A24" s="895" t="s">
        <v>391</v>
      </c>
      <c r="B24" s="896"/>
      <c r="C24" s="934">
        <v>12205</v>
      </c>
      <c r="D24" s="925"/>
      <c r="E24" s="925"/>
      <c r="F24" s="925">
        <v>16457810</v>
      </c>
      <c r="G24" s="925"/>
      <c r="H24" s="925">
        <v>294</v>
      </c>
      <c r="I24" s="925"/>
      <c r="J24" s="925"/>
      <c r="K24" s="925">
        <v>441593</v>
      </c>
      <c r="L24" s="925"/>
      <c r="M24" s="925"/>
      <c r="N24" s="925"/>
      <c r="O24" s="290"/>
      <c r="P24" s="290"/>
      <c r="Q24" s="290"/>
      <c r="R24" s="290"/>
      <c r="S24" s="290"/>
      <c r="T24" s="290"/>
      <c r="U24" s="290"/>
      <c r="V24" s="288"/>
      <c r="W24" s="288"/>
      <c r="X24" s="288"/>
      <c r="Y24" s="293"/>
      <c r="Z24" s="293"/>
      <c r="AA24" s="293"/>
      <c r="AB24" s="293"/>
      <c r="AC24" s="184"/>
      <c r="AD24" s="253"/>
      <c r="AE24" s="253"/>
      <c r="AF24" s="904"/>
      <c r="AG24" s="904"/>
      <c r="AH24" s="904"/>
      <c r="AI24" s="904"/>
      <c r="AJ24" s="904"/>
      <c r="AK24" s="904"/>
      <c r="AL24" s="904"/>
      <c r="AM24" s="904"/>
      <c r="AN24" s="904"/>
      <c r="AO24" s="904"/>
      <c r="AP24" s="904"/>
      <c r="AQ24" s="904"/>
      <c r="AR24" s="254"/>
      <c r="AS24" s="254"/>
      <c r="AT24" s="254"/>
      <c r="AU24" s="254"/>
      <c r="AV24" s="254"/>
      <c r="AW24" s="254"/>
      <c r="AX24" s="254"/>
      <c r="AY24" s="256"/>
      <c r="AZ24" s="256"/>
      <c r="BA24" s="256"/>
      <c r="BB24" s="257"/>
      <c r="BC24" s="257"/>
      <c r="BD24" s="257"/>
      <c r="BE24" s="257"/>
      <c r="BF24" s="253"/>
      <c r="BG24" s="253"/>
      <c r="BH24" s="904"/>
      <c r="BI24" s="904"/>
      <c r="BJ24" s="904"/>
      <c r="BK24" s="904"/>
      <c r="BL24" s="904"/>
      <c r="BM24" s="904"/>
      <c r="BN24" s="904"/>
      <c r="BO24" s="904"/>
      <c r="BP24" s="904"/>
      <c r="BQ24" s="904"/>
      <c r="BR24" s="904"/>
      <c r="BS24" s="904"/>
      <c r="BT24" s="254"/>
      <c r="BU24" s="254"/>
      <c r="BV24" s="254"/>
      <c r="BW24" s="254"/>
      <c r="BX24" s="254"/>
      <c r="BY24" s="254"/>
      <c r="BZ24" s="254"/>
      <c r="CA24" s="256"/>
      <c r="CB24" s="256"/>
      <c r="CC24" s="256"/>
      <c r="CD24" s="257"/>
      <c r="CE24" s="257"/>
      <c r="CF24" s="257"/>
      <c r="CG24" s="257"/>
    </row>
    <row r="25" spans="1:85" s="125" customFormat="1" ht="13.5" customHeight="1">
      <c r="A25" s="895" t="s">
        <v>392</v>
      </c>
      <c r="B25" s="896"/>
      <c r="C25" s="934">
        <v>4630</v>
      </c>
      <c r="D25" s="925"/>
      <c r="E25" s="925"/>
      <c r="F25" s="925">
        <v>10666532</v>
      </c>
      <c r="G25" s="925"/>
      <c r="H25" s="925">
        <v>265</v>
      </c>
      <c r="I25" s="925"/>
      <c r="J25" s="925"/>
      <c r="K25" s="925">
        <v>695472</v>
      </c>
      <c r="L25" s="925"/>
      <c r="M25" s="925"/>
      <c r="N25" s="925"/>
      <c r="O25" s="290"/>
      <c r="P25" s="290"/>
      <c r="Q25" s="290"/>
      <c r="R25" s="290"/>
      <c r="S25" s="290"/>
      <c r="T25" s="290"/>
      <c r="U25" s="290"/>
      <c r="V25" s="288"/>
      <c r="W25" s="288"/>
      <c r="X25" s="288"/>
      <c r="Y25" s="293"/>
      <c r="Z25" s="293"/>
      <c r="AA25" s="293"/>
      <c r="AB25" s="293"/>
      <c r="AC25" s="184"/>
      <c r="AD25" s="253"/>
      <c r="AE25" s="253"/>
      <c r="AF25" s="904"/>
      <c r="AG25" s="904"/>
      <c r="AH25" s="904"/>
      <c r="AI25" s="904"/>
      <c r="AJ25" s="904"/>
      <c r="AK25" s="904"/>
      <c r="AL25" s="904"/>
      <c r="AM25" s="904"/>
      <c r="AN25" s="904"/>
      <c r="AO25" s="904"/>
      <c r="AP25" s="904"/>
      <c r="AQ25" s="904"/>
      <c r="AR25" s="254"/>
      <c r="AS25" s="254"/>
      <c r="AT25" s="254"/>
      <c r="AU25" s="254"/>
      <c r="AV25" s="254"/>
      <c r="AW25" s="254"/>
      <c r="AX25" s="254"/>
      <c r="AY25" s="256"/>
      <c r="AZ25" s="256"/>
      <c r="BA25" s="256"/>
      <c r="BB25" s="257"/>
      <c r="BC25" s="257"/>
      <c r="BD25" s="257"/>
      <c r="BE25" s="257"/>
      <c r="BF25" s="253"/>
      <c r="BG25" s="253"/>
      <c r="BH25" s="904"/>
      <c r="BI25" s="904"/>
      <c r="BJ25" s="904"/>
      <c r="BK25" s="904"/>
      <c r="BL25" s="904"/>
      <c r="BM25" s="904"/>
      <c r="BN25" s="904"/>
      <c r="BO25" s="904"/>
      <c r="BP25" s="904"/>
      <c r="BQ25" s="904"/>
      <c r="BR25" s="904"/>
      <c r="BS25" s="904"/>
      <c r="BT25" s="254"/>
      <c r="BU25" s="254"/>
      <c r="BV25" s="254"/>
      <c r="BW25" s="254"/>
      <c r="BX25" s="254"/>
      <c r="BY25" s="254"/>
      <c r="BZ25" s="254"/>
      <c r="CA25" s="256"/>
      <c r="CB25" s="256"/>
      <c r="CC25" s="256"/>
      <c r="CD25" s="257"/>
      <c r="CE25" s="257"/>
      <c r="CF25" s="257"/>
      <c r="CG25" s="257"/>
    </row>
    <row r="26" spans="1:85" s="125" customFormat="1" ht="13.5" customHeight="1">
      <c r="A26" s="895" t="s">
        <v>393</v>
      </c>
      <c r="B26" s="896"/>
      <c r="C26" s="934">
        <v>1144</v>
      </c>
      <c r="D26" s="925"/>
      <c r="E26" s="925"/>
      <c r="F26" s="925">
        <v>4058588</v>
      </c>
      <c r="G26" s="925"/>
      <c r="H26" s="925">
        <v>161</v>
      </c>
      <c r="I26" s="925"/>
      <c r="J26" s="925"/>
      <c r="K26" s="925">
        <v>618887</v>
      </c>
      <c r="L26" s="925"/>
      <c r="M26" s="925"/>
      <c r="N26" s="925"/>
      <c r="O26" s="290"/>
      <c r="P26" s="290"/>
      <c r="Q26" s="290"/>
      <c r="R26" s="290"/>
      <c r="S26" s="290"/>
      <c r="T26" s="290"/>
      <c r="U26" s="290"/>
      <c r="V26" s="288"/>
      <c r="W26" s="288"/>
      <c r="X26" s="288"/>
      <c r="Y26" s="293"/>
      <c r="Z26" s="293"/>
      <c r="AA26" s="293"/>
      <c r="AB26" s="293"/>
      <c r="AC26" s="184"/>
      <c r="AD26" s="253"/>
      <c r="AE26" s="253"/>
      <c r="AF26" s="904"/>
      <c r="AG26" s="904"/>
      <c r="AH26" s="904"/>
      <c r="AI26" s="904"/>
      <c r="AJ26" s="904"/>
      <c r="AK26" s="904"/>
      <c r="AL26" s="904"/>
      <c r="AM26" s="904"/>
      <c r="AN26" s="904"/>
      <c r="AO26" s="904"/>
      <c r="AP26" s="904"/>
      <c r="AQ26" s="904"/>
      <c r="AR26" s="254"/>
      <c r="AS26" s="254"/>
      <c r="AT26" s="254"/>
      <c r="AU26" s="254"/>
      <c r="AV26" s="254"/>
      <c r="AW26" s="254"/>
      <c r="AX26" s="254"/>
      <c r="AY26" s="256"/>
      <c r="AZ26" s="256"/>
      <c r="BA26" s="256"/>
      <c r="BB26" s="257"/>
      <c r="BC26" s="257"/>
      <c r="BD26" s="257"/>
      <c r="BE26" s="257"/>
      <c r="BF26" s="253"/>
      <c r="BG26" s="253"/>
      <c r="BH26" s="904"/>
      <c r="BI26" s="904"/>
      <c r="BJ26" s="904"/>
      <c r="BK26" s="904"/>
      <c r="BL26" s="904"/>
      <c r="BM26" s="904"/>
      <c r="BN26" s="904"/>
      <c r="BO26" s="904"/>
      <c r="BP26" s="904"/>
      <c r="BQ26" s="904"/>
      <c r="BR26" s="904"/>
      <c r="BS26" s="904"/>
      <c r="BT26" s="254"/>
      <c r="BU26" s="254"/>
      <c r="BV26" s="254"/>
      <c r="BW26" s="254"/>
      <c r="BX26" s="254"/>
      <c r="BY26" s="254"/>
      <c r="BZ26" s="254"/>
      <c r="CA26" s="256"/>
      <c r="CB26" s="256"/>
      <c r="CC26" s="256"/>
      <c r="CD26" s="257"/>
      <c r="CE26" s="257"/>
      <c r="CF26" s="257"/>
      <c r="CG26" s="257"/>
    </row>
    <row r="27" spans="1:85" s="125" customFormat="1" ht="13.5" customHeight="1">
      <c r="A27" s="895" t="s">
        <v>394</v>
      </c>
      <c r="B27" s="896"/>
      <c r="C27" s="934">
        <v>465</v>
      </c>
      <c r="D27" s="925"/>
      <c r="E27" s="925"/>
      <c r="F27" s="925">
        <v>2151046</v>
      </c>
      <c r="G27" s="925"/>
      <c r="H27" s="925">
        <v>131</v>
      </c>
      <c r="I27" s="925"/>
      <c r="J27" s="925"/>
      <c r="K27" s="925">
        <v>665196</v>
      </c>
      <c r="L27" s="925"/>
      <c r="M27" s="925"/>
      <c r="N27" s="925"/>
      <c r="O27" s="290"/>
      <c r="P27" s="290"/>
      <c r="Q27" s="290"/>
      <c r="R27" s="290"/>
      <c r="S27" s="290"/>
      <c r="T27" s="290"/>
      <c r="U27" s="290"/>
      <c r="V27" s="288"/>
      <c r="W27" s="288"/>
      <c r="X27" s="288"/>
      <c r="Y27" s="293"/>
      <c r="Z27" s="293"/>
      <c r="AA27" s="293"/>
      <c r="AB27" s="293"/>
      <c r="AC27" s="184"/>
      <c r="AD27" s="253"/>
      <c r="AE27" s="253"/>
      <c r="AF27" s="904"/>
      <c r="AG27" s="904"/>
      <c r="AH27" s="904"/>
      <c r="AI27" s="904"/>
      <c r="AJ27" s="904"/>
      <c r="AK27" s="904"/>
      <c r="AL27" s="904"/>
      <c r="AM27" s="904"/>
      <c r="AN27" s="904"/>
      <c r="AO27" s="904"/>
      <c r="AP27" s="904"/>
      <c r="AQ27" s="904"/>
      <c r="AR27" s="254"/>
      <c r="AS27" s="254"/>
      <c r="AT27" s="254"/>
      <c r="AU27" s="254"/>
      <c r="AV27" s="254"/>
      <c r="AW27" s="254"/>
      <c r="AX27" s="254"/>
      <c r="AY27" s="256"/>
      <c r="AZ27" s="256"/>
      <c r="BA27" s="256"/>
      <c r="BB27" s="257"/>
      <c r="BC27" s="257"/>
      <c r="BD27" s="257"/>
      <c r="BE27" s="257"/>
      <c r="BF27" s="253"/>
      <c r="BG27" s="253"/>
      <c r="BH27" s="904"/>
      <c r="BI27" s="904"/>
      <c r="BJ27" s="904"/>
      <c r="BK27" s="904"/>
      <c r="BL27" s="904"/>
      <c r="BM27" s="904"/>
      <c r="BN27" s="904"/>
      <c r="BO27" s="904"/>
      <c r="BP27" s="904"/>
      <c r="BQ27" s="904"/>
      <c r="BR27" s="904"/>
      <c r="BS27" s="904"/>
      <c r="BT27" s="254"/>
      <c r="BU27" s="254"/>
      <c r="BV27" s="254"/>
      <c r="BW27" s="254"/>
      <c r="BX27" s="254"/>
      <c r="BY27" s="254"/>
      <c r="BZ27" s="254"/>
      <c r="CA27" s="256"/>
      <c r="CB27" s="256"/>
      <c r="CC27" s="256"/>
      <c r="CD27" s="257"/>
      <c r="CE27" s="257"/>
      <c r="CF27" s="257"/>
      <c r="CG27" s="257"/>
    </row>
    <row r="28" spans="1:85" s="125" customFormat="1" ht="13.5" customHeight="1">
      <c r="A28" s="470"/>
      <c r="B28" s="470"/>
      <c r="C28" s="935"/>
      <c r="D28" s="932"/>
      <c r="E28" s="932"/>
      <c r="F28" s="932"/>
      <c r="G28" s="932"/>
      <c r="H28" s="932"/>
      <c r="I28" s="932"/>
      <c r="J28" s="932"/>
      <c r="K28" s="932"/>
      <c r="L28" s="932"/>
      <c r="M28" s="932"/>
      <c r="N28" s="932"/>
      <c r="O28" s="290"/>
      <c r="P28" s="290"/>
      <c r="Q28" s="290"/>
      <c r="R28" s="290"/>
      <c r="S28" s="290"/>
      <c r="T28" s="290"/>
      <c r="U28" s="290"/>
      <c r="V28" s="288"/>
      <c r="W28" s="288"/>
      <c r="X28" s="288"/>
      <c r="Y28" s="293"/>
      <c r="Z28" s="293"/>
      <c r="AA28" s="293"/>
      <c r="AB28" s="293"/>
      <c r="AC28" s="184"/>
      <c r="AD28" s="253"/>
      <c r="AE28" s="253"/>
      <c r="AF28" s="905"/>
      <c r="AG28" s="905"/>
      <c r="AH28" s="905"/>
      <c r="AI28" s="905"/>
      <c r="AJ28" s="905"/>
      <c r="AK28" s="905"/>
      <c r="AL28" s="905"/>
      <c r="AM28" s="905"/>
      <c r="AN28" s="905"/>
      <c r="AO28" s="905"/>
      <c r="AP28" s="905"/>
      <c r="AQ28" s="905"/>
      <c r="AR28" s="254"/>
      <c r="AS28" s="254"/>
      <c r="AT28" s="254"/>
      <c r="AU28" s="254"/>
      <c r="AV28" s="254"/>
      <c r="AW28" s="254"/>
      <c r="AX28" s="254"/>
      <c r="AY28" s="256"/>
      <c r="AZ28" s="256"/>
      <c r="BA28" s="256"/>
      <c r="BB28" s="257"/>
      <c r="BC28" s="257"/>
      <c r="BD28" s="257"/>
      <c r="BE28" s="257"/>
      <c r="BF28" s="253"/>
      <c r="BG28" s="253"/>
      <c r="BH28" s="905"/>
      <c r="BI28" s="905"/>
      <c r="BJ28" s="905"/>
      <c r="BK28" s="905"/>
      <c r="BL28" s="905"/>
      <c r="BM28" s="905"/>
      <c r="BN28" s="905"/>
      <c r="BO28" s="905"/>
      <c r="BP28" s="905"/>
      <c r="BQ28" s="905"/>
      <c r="BR28" s="905"/>
      <c r="BS28" s="905"/>
      <c r="BT28" s="254"/>
      <c r="BU28" s="254"/>
      <c r="BV28" s="254"/>
      <c r="BW28" s="254"/>
      <c r="BX28" s="254"/>
      <c r="BY28" s="254"/>
      <c r="BZ28" s="254"/>
      <c r="CA28" s="256"/>
      <c r="CB28" s="256"/>
      <c r="CC28" s="256"/>
      <c r="CD28" s="257"/>
      <c r="CE28" s="257"/>
      <c r="CF28" s="257"/>
      <c r="CG28" s="257"/>
    </row>
    <row r="29" spans="1:85" s="125" customFormat="1" ht="13.5" customHeight="1">
      <c r="A29" s="895" t="s">
        <v>395</v>
      </c>
      <c r="B29" s="896"/>
      <c r="C29" s="934">
        <v>320</v>
      </c>
      <c r="D29" s="925"/>
      <c r="E29" s="925"/>
      <c r="F29" s="925">
        <v>1916043</v>
      </c>
      <c r="G29" s="925"/>
      <c r="H29" s="925">
        <v>136</v>
      </c>
      <c r="I29" s="925"/>
      <c r="J29" s="925"/>
      <c r="K29" s="925">
        <v>880258</v>
      </c>
      <c r="L29" s="925"/>
      <c r="M29" s="925"/>
      <c r="N29" s="925"/>
      <c r="O29" s="290"/>
      <c r="P29" s="290"/>
      <c r="Q29" s="290"/>
      <c r="R29" s="290"/>
      <c r="S29" s="290"/>
      <c r="T29" s="290"/>
      <c r="U29" s="290"/>
      <c r="V29" s="288"/>
      <c r="W29" s="288"/>
      <c r="X29" s="288"/>
      <c r="Y29" s="293"/>
      <c r="Z29" s="293"/>
      <c r="AA29" s="293"/>
      <c r="AB29" s="293"/>
      <c r="AC29" s="184"/>
      <c r="AD29" s="253"/>
      <c r="AE29" s="253"/>
      <c r="AF29" s="904"/>
      <c r="AG29" s="904"/>
      <c r="AH29" s="904"/>
      <c r="AI29" s="904"/>
      <c r="AJ29" s="904"/>
      <c r="AK29" s="904"/>
      <c r="AL29" s="904"/>
      <c r="AM29" s="904"/>
      <c r="AN29" s="904"/>
      <c r="AO29" s="904"/>
      <c r="AP29" s="904"/>
      <c r="AQ29" s="904"/>
      <c r="AR29" s="254"/>
      <c r="AS29" s="254"/>
      <c r="AT29" s="254"/>
      <c r="AU29" s="254"/>
      <c r="AV29" s="254"/>
      <c r="AW29" s="254"/>
      <c r="AX29" s="254"/>
      <c r="AY29" s="256"/>
      <c r="AZ29" s="256"/>
      <c r="BA29" s="256"/>
      <c r="BB29" s="257"/>
      <c r="BC29" s="257"/>
      <c r="BD29" s="257"/>
      <c r="BE29" s="257"/>
      <c r="BF29" s="253"/>
      <c r="BG29" s="253"/>
      <c r="BH29" s="904"/>
      <c r="BI29" s="904"/>
      <c r="BJ29" s="904"/>
      <c r="BK29" s="904"/>
      <c r="BL29" s="904"/>
      <c r="BM29" s="904"/>
      <c r="BN29" s="904"/>
      <c r="BO29" s="904"/>
      <c r="BP29" s="904"/>
      <c r="BQ29" s="904"/>
      <c r="BR29" s="904"/>
      <c r="BS29" s="904"/>
      <c r="BT29" s="254"/>
      <c r="BU29" s="254"/>
      <c r="BV29" s="254"/>
      <c r="BW29" s="254"/>
      <c r="BX29" s="254"/>
      <c r="BY29" s="254"/>
      <c r="BZ29" s="254"/>
      <c r="CA29" s="256"/>
      <c r="CB29" s="256"/>
      <c r="CC29" s="256"/>
      <c r="CD29" s="257"/>
      <c r="CE29" s="257"/>
      <c r="CF29" s="257"/>
      <c r="CG29" s="257"/>
    </row>
    <row r="30" spans="1:85" s="125" customFormat="1" ht="13.5" customHeight="1">
      <c r="A30" s="895" t="s">
        <v>396</v>
      </c>
      <c r="B30" s="896"/>
      <c r="C30" s="934">
        <v>156</v>
      </c>
      <c r="D30" s="925"/>
      <c r="E30" s="925"/>
      <c r="F30" s="925">
        <v>1197702</v>
      </c>
      <c r="G30" s="925"/>
      <c r="H30" s="925">
        <v>63</v>
      </c>
      <c r="I30" s="925"/>
      <c r="J30" s="925"/>
      <c r="K30" s="925">
        <v>503815</v>
      </c>
      <c r="L30" s="925"/>
      <c r="M30" s="925"/>
      <c r="N30" s="925"/>
      <c r="O30" s="290"/>
      <c r="P30" s="290"/>
      <c r="Q30" s="290"/>
      <c r="R30" s="290"/>
      <c r="S30" s="290"/>
      <c r="T30" s="290"/>
      <c r="U30" s="290"/>
      <c r="V30" s="288"/>
      <c r="W30" s="288"/>
      <c r="X30" s="288"/>
      <c r="Y30" s="293"/>
      <c r="Z30" s="293"/>
      <c r="AA30" s="293"/>
      <c r="AB30" s="293"/>
      <c r="AC30" s="184"/>
      <c r="AD30" s="253"/>
      <c r="AE30" s="253"/>
      <c r="AF30" s="904"/>
      <c r="AG30" s="904"/>
      <c r="AH30" s="904"/>
      <c r="AI30" s="904"/>
      <c r="AJ30" s="904"/>
      <c r="AK30" s="904"/>
      <c r="AL30" s="904"/>
      <c r="AM30" s="904"/>
      <c r="AN30" s="904"/>
      <c r="AO30" s="904"/>
      <c r="AP30" s="904"/>
      <c r="AQ30" s="904"/>
      <c r="AR30" s="254"/>
      <c r="AS30" s="254"/>
      <c r="AT30" s="254"/>
      <c r="AU30" s="254"/>
      <c r="AV30" s="254"/>
      <c r="AW30" s="254"/>
      <c r="AX30" s="254"/>
      <c r="AY30" s="256"/>
      <c r="AZ30" s="256"/>
      <c r="BA30" s="256"/>
      <c r="BB30" s="257"/>
      <c r="BC30" s="257"/>
      <c r="BD30" s="257"/>
      <c r="BE30" s="257"/>
      <c r="BF30" s="253"/>
      <c r="BG30" s="253"/>
      <c r="BH30" s="904"/>
      <c r="BI30" s="904"/>
      <c r="BJ30" s="904"/>
      <c r="BK30" s="904"/>
      <c r="BL30" s="904"/>
      <c r="BM30" s="904"/>
      <c r="BN30" s="904"/>
      <c r="BO30" s="904"/>
      <c r="BP30" s="904"/>
      <c r="BQ30" s="904"/>
      <c r="BR30" s="904"/>
      <c r="BS30" s="904"/>
      <c r="BT30" s="254"/>
      <c r="BU30" s="254"/>
      <c r="BV30" s="254"/>
      <c r="BW30" s="254"/>
      <c r="BX30" s="254"/>
      <c r="BY30" s="254"/>
      <c r="BZ30" s="254"/>
      <c r="CA30" s="256"/>
      <c r="CB30" s="256"/>
      <c r="CC30" s="256"/>
      <c r="CD30" s="257"/>
      <c r="CE30" s="257"/>
      <c r="CF30" s="257"/>
      <c r="CG30" s="257"/>
    </row>
    <row r="31" spans="1:85" s="125" customFormat="1" ht="13.5" customHeight="1">
      <c r="A31" s="895" t="s">
        <v>397</v>
      </c>
      <c r="B31" s="896"/>
      <c r="C31" s="934">
        <v>170</v>
      </c>
      <c r="D31" s="925"/>
      <c r="E31" s="925"/>
      <c r="F31" s="925">
        <v>1646072</v>
      </c>
      <c r="G31" s="925"/>
      <c r="H31" s="925">
        <v>102</v>
      </c>
      <c r="I31" s="925"/>
      <c r="J31" s="925"/>
      <c r="K31" s="925">
        <v>1052667</v>
      </c>
      <c r="L31" s="925"/>
      <c r="M31" s="925"/>
      <c r="N31" s="925"/>
      <c r="O31" s="290"/>
      <c r="P31" s="290"/>
      <c r="Q31" s="290"/>
      <c r="R31" s="290"/>
      <c r="S31" s="290"/>
      <c r="T31" s="290"/>
      <c r="U31" s="290"/>
      <c r="V31" s="288"/>
      <c r="W31" s="288"/>
      <c r="X31" s="288"/>
      <c r="Y31" s="293"/>
      <c r="Z31" s="293"/>
      <c r="AA31" s="293"/>
      <c r="AB31" s="293"/>
      <c r="AC31" s="184"/>
      <c r="AD31" s="253"/>
      <c r="AE31" s="253"/>
      <c r="AF31" s="904"/>
      <c r="AG31" s="904"/>
      <c r="AH31" s="904"/>
      <c r="AI31" s="904"/>
      <c r="AJ31" s="904"/>
      <c r="AK31" s="904"/>
      <c r="AL31" s="904"/>
      <c r="AM31" s="904"/>
      <c r="AN31" s="904"/>
      <c r="AO31" s="904"/>
      <c r="AP31" s="904"/>
      <c r="AQ31" s="904"/>
      <c r="AR31" s="254"/>
      <c r="AS31" s="254"/>
      <c r="AT31" s="254"/>
      <c r="AU31" s="254"/>
      <c r="AV31" s="254"/>
      <c r="AW31" s="254"/>
      <c r="AX31" s="254"/>
      <c r="AY31" s="256"/>
      <c r="AZ31" s="256"/>
      <c r="BA31" s="256"/>
      <c r="BB31" s="257"/>
      <c r="BC31" s="257"/>
      <c r="BD31" s="257"/>
      <c r="BE31" s="257"/>
      <c r="BF31" s="253"/>
      <c r="BG31" s="253"/>
      <c r="BH31" s="904"/>
      <c r="BI31" s="904"/>
      <c r="BJ31" s="904"/>
      <c r="BK31" s="904"/>
      <c r="BL31" s="904"/>
      <c r="BM31" s="904"/>
      <c r="BN31" s="904"/>
      <c r="BO31" s="904"/>
      <c r="BP31" s="904"/>
      <c r="BQ31" s="904"/>
      <c r="BR31" s="904"/>
      <c r="BS31" s="904"/>
      <c r="BT31" s="254"/>
      <c r="BU31" s="254"/>
      <c r="BV31" s="254"/>
      <c r="BW31" s="254"/>
      <c r="BX31" s="254"/>
      <c r="BY31" s="254"/>
      <c r="BZ31" s="254"/>
      <c r="CA31" s="256"/>
      <c r="CB31" s="256"/>
      <c r="CC31" s="256"/>
      <c r="CD31" s="257"/>
      <c r="CE31" s="257"/>
      <c r="CF31" s="257"/>
      <c r="CG31" s="257"/>
    </row>
    <row r="32" spans="1:85" s="125" customFormat="1" ht="13.5" customHeight="1">
      <c r="A32" s="897" t="s">
        <v>398</v>
      </c>
      <c r="B32" s="898"/>
      <c r="C32" s="933">
        <v>170</v>
      </c>
      <c r="D32" s="930"/>
      <c r="E32" s="930"/>
      <c r="F32" s="930">
        <v>3071156</v>
      </c>
      <c r="G32" s="930"/>
      <c r="H32" s="930">
        <v>109</v>
      </c>
      <c r="I32" s="930"/>
      <c r="J32" s="930"/>
      <c r="K32" s="930">
        <v>2437007</v>
      </c>
      <c r="L32" s="930"/>
      <c r="M32" s="930"/>
      <c r="N32" s="930"/>
      <c r="O32" s="290"/>
      <c r="P32" s="290"/>
      <c r="Q32" s="290"/>
      <c r="R32" s="290"/>
      <c r="S32" s="290"/>
      <c r="T32" s="290"/>
      <c r="U32" s="290"/>
      <c r="V32" s="288"/>
      <c r="W32" s="288"/>
      <c r="X32" s="288"/>
      <c r="Y32" s="293"/>
      <c r="Z32" s="293"/>
      <c r="AA32" s="293"/>
      <c r="AB32" s="293"/>
      <c r="AC32" s="184"/>
      <c r="AD32" s="253"/>
      <c r="AE32" s="253"/>
      <c r="AF32" s="904"/>
      <c r="AG32" s="904"/>
      <c r="AH32" s="904"/>
      <c r="AI32" s="904"/>
      <c r="AJ32" s="904"/>
      <c r="AK32" s="904"/>
      <c r="AL32" s="904"/>
      <c r="AM32" s="904"/>
      <c r="AN32" s="904"/>
      <c r="AO32" s="904"/>
      <c r="AP32" s="904"/>
      <c r="AQ32" s="904"/>
      <c r="AR32" s="254"/>
      <c r="AS32" s="254"/>
      <c r="AT32" s="254"/>
      <c r="AU32" s="254"/>
      <c r="AV32" s="254"/>
      <c r="AW32" s="254"/>
      <c r="AX32" s="254"/>
      <c r="AY32" s="256"/>
      <c r="AZ32" s="256"/>
      <c r="BA32" s="256"/>
      <c r="BB32" s="257"/>
      <c r="BC32" s="257"/>
      <c r="BD32" s="257"/>
      <c r="BE32" s="257"/>
      <c r="BF32" s="253"/>
      <c r="BG32" s="253"/>
      <c r="BH32" s="904"/>
      <c r="BI32" s="904"/>
      <c r="BJ32" s="904"/>
      <c r="BK32" s="904"/>
      <c r="BL32" s="904"/>
      <c r="BM32" s="904"/>
      <c r="BN32" s="904"/>
      <c r="BO32" s="904"/>
      <c r="BP32" s="904"/>
      <c r="BQ32" s="904"/>
      <c r="BR32" s="904"/>
      <c r="BS32" s="904"/>
      <c r="BT32" s="254"/>
      <c r="BU32" s="254"/>
      <c r="BV32" s="254"/>
      <c r="BW32" s="254"/>
      <c r="BX32" s="254"/>
      <c r="BY32" s="254"/>
      <c r="BZ32" s="254"/>
      <c r="CA32" s="256"/>
      <c r="CB32" s="256"/>
      <c r="CC32" s="256"/>
      <c r="CD32" s="257"/>
      <c r="CE32" s="257"/>
      <c r="CF32" s="257"/>
      <c r="CG32" s="257"/>
    </row>
    <row r="33" spans="1:85" ht="13.5" customHeight="1">
      <c r="A33" s="852" t="s">
        <v>207</v>
      </c>
      <c r="B33" s="852"/>
      <c r="C33" s="852"/>
      <c r="D33" s="852"/>
      <c r="E33" s="852"/>
      <c r="F33" s="852"/>
      <c r="G33" s="852"/>
      <c r="H33" s="852"/>
      <c r="I33" s="852"/>
      <c r="J33" s="852"/>
      <c r="K33" s="852"/>
      <c r="L33" s="852"/>
      <c r="M33" s="852"/>
      <c r="N33" s="852"/>
      <c r="O33" s="852"/>
      <c r="P33" s="852"/>
      <c r="Q33" s="852"/>
      <c r="R33" s="852"/>
      <c r="S33" s="215"/>
      <c r="T33" s="215"/>
      <c r="U33" s="215"/>
      <c r="V33" s="71"/>
      <c r="W33" s="71"/>
      <c r="X33" s="71"/>
      <c r="Y33" s="287"/>
      <c r="Z33" s="287"/>
      <c r="AA33" s="287"/>
      <c r="AB33" s="287"/>
      <c r="AD33" s="903"/>
      <c r="AE33" s="903"/>
      <c r="AF33" s="903"/>
      <c r="AG33" s="903"/>
      <c r="AH33" s="903"/>
      <c r="AI33" s="903"/>
      <c r="AJ33" s="903"/>
      <c r="AK33" s="903"/>
      <c r="AL33" s="903"/>
      <c r="AM33" s="903"/>
      <c r="AN33" s="903"/>
      <c r="AO33" s="903"/>
      <c r="AP33" s="903"/>
      <c r="AQ33" s="903"/>
      <c r="AR33" s="903"/>
      <c r="AS33" s="903"/>
      <c r="AT33" s="903"/>
      <c r="AU33" s="903"/>
      <c r="AY33" s="249"/>
      <c r="AZ33" s="249"/>
      <c r="BA33" s="249"/>
      <c r="BB33" s="247"/>
      <c r="BC33" s="247"/>
      <c r="BD33" s="247"/>
      <c r="BE33" s="247"/>
      <c r="BF33" s="903"/>
      <c r="BG33" s="903"/>
      <c r="BH33" s="903"/>
      <c r="BI33" s="903"/>
      <c r="BJ33" s="903"/>
      <c r="BK33" s="903"/>
      <c r="BL33" s="903"/>
      <c r="BM33" s="903"/>
      <c r="BN33" s="903"/>
      <c r="BO33" s="903"/>
      <c r="BP33" s="903"/>
      <c r="BQ33" s="903"/>
      <c r="BR33" s="903"/>
      <c r="BS33" s="903"/>
      <c r="BT33" s="903"/>
      <c r="BU33" s="903"/>
      <c r="BV33" s="903"/>
      <c r="BW33" s="903"/>
      <c r="CA33" s="249"/>
      <c r="CB33" s="249"/>
      <c r="CC33" s="249"/>
      <c r="CD33" s="247"/>
      <c r="CE33" s="247"/>
      <c r="CF33" s="247"/>
      <c r="CG33" s="247"/>
    </row>
    <row r="34" spans="1:85" ht="13.5" customHeight="1">
      <c r="A34" s="93"/>
      <c r="B34" s="93"/>
      <c r="C34" s="931"/>
      <c r="D34" s="931"/>
      <c r="E34" s="931"/>
      <c r="F34" s="931"/>
      <c r="G34" s="931"/>
      <c r="H34" s="931"/>
      <c r="I34" s="931"/>
      <c r="J34" s="931"/>
      <c r="K34" s="931"/>
      <c r="L34" s="931"/>
      <c r="M34" s="931"/>
      <c r="N34" s="931"/>
      <c r="V34" s="68"/>
      <c r="W34" s="68"/>
      <c r="X34" s="68"/>
      <c r="Y34" s="92"/>
      <c r="Z34" s="92"/>
      <c r="AA34" s="92"/>
      <c r="AB34" s="92"/>
      <c r="AD34" s="258"/>
      <c r="AE34" s="258"/>
      <c r="AF34" s="901"/>
      <c r="AG34" s="901"/>
      <c r="AH34" s="901"/>
      <c r="AI34" s="901"/>
      <c r="AJ34" s="901"/>
      <c r="AK34" s="901"/>
      <c r="AL34" s="901"/>
      <c r="AM34" s="901"/>
      <c r="AN34" s="901"/>
      <c r="AO34" s="901"/>
      <c r="AP34" s="901"/>
      <c r="AQ34" s="901"/>
      <c r="AY34" s="249"/>
      <c r="AZ34" s="249"/>
      <c r="BA34" s="249"/>
      <c r="BB34" s="247"/>
      <c r="BC34" s="247"/>
      <c r="BD34" s="247"/>
      <c r="BE34" s="247"/>
      <c r="BF34" s="258"/>
      <c r="BG34" s="258"/>
      <c r="BH34" s="901"/>
      <c r="BI34" s="901"/>
      <c r="BJ34" s="901"/>
      <c r="BK34" s="901"/>
      <c r="BL34" s="901"/>
      <c r="BM34" s="901"/>
      <c r="BN34" s="901"/>
      <c r="BO34" s="901"/>
      <c r="BP34" s="901"/>
      <c r="BQ34" s="901"/>
      <c r="BR34" s="901"/>
      <c r="BS34" s="901"/>
      <c r="CA34" s="249"/>
      <c r="CB34" s="249"/>
      <c r="CC34" s="249"/>
      <c r="CD34" s="247"/>
      <c r="CE34" s="247"/>
      <c r="CF34" s="247"/>
      <c r="CG34" s="247"/>
    </row>
    <row r="35" spans="1:85" ht="13.5" customHeight="1">
      <c r="A35" s="93"/>
      <c r="B35" s="93"/>
      <c r="C35" s="71"/>
      <c r="D35" s="71"/>
      <c r="E35" s="71"/>
      <c r="F35" s="71"/>
      <c r="G35" s="71"/>
      <c r="H35" s="71"/>
      <c r="I35" s="71"/>
      <c r="J35" s="71"/>
      <c r="K35" s="71"/>
      <c r="L35" s="71"/>
      <c r="M35" s="71"/>
      <c r="N35" s="71"/>
      <c r="V35" s="68"/>
      <c r="W35" s="68"/>
      <c r="X35" s="68"/>
      <c r="Y35" s="92"/>
      <c r="Z35" s="92"/>
      <c r="AA35" s="92"/>
      <c r="AB35" s="92"/>
      <c r="AD35" s="258"/>
      <c r="AE35" s="258"/>
      <c r="AF35" s="249"/>
      <c r="AG35" s="249"/>
      <c r="AH35" s="249"/>
      <c r="AI35" s="249"/>
      <c r="AJ35" s="249"/>
      <c r="AK35" s="249"/>
      <c r="AL35" s="249"/>
      <c r="AM35" s="249"/>
      <c r="AN35" s="249"/>
      <c r="AO35" s="249"/>
      <c r="AP35" s="249"/>
      <c r="AQ35" s="249"/>
      <c r="AY35" s="249"/>
      <c r="AZ35" s="249"/>
      <c r="BA35" s="249"/>
      <c r="BB35" s="247"/>
      <c r="BC35" s="247"/>
      <c r="BD35" s="247"/>
      <c r="BE35" s="247"/>
      <c r="BF35" s="258"/>
      <c r="BG35" s="258"/>
      <c r="BH35" s="249"/>
      <c r="BI35" s="249"/>
      <c r="BJ35" s="249"/>
      <c r="BK35" s="249"/>
      <c r="BL35" s="249"/>
      <c r="BM35" s="249"/>
      <c r="BN35" s="249"/>
      <c r="BO35" s="249"/>
      <c r="BP35" s="249"/>
      <c r="BQ35" s="249"/>
      <c r="BR35" s="249"/>
      <c r="BS35" s="249"/>
      <c r="CA35" s="249"/>
      <c r="CB35" s="249"/>
      <c r="CC35" s="249"/>
      <c r="CD35" s="247"/>
      <c r="CE35" s="247"/>
      <c r="CF35" s="247"/>
      <c r="CG35" s="247"/>
    </row>
    <row r="36" spans="1:85" ht="13.5" customHeight="1">
      <c r="A36" s="93"/>
      <c r="B36" s="93"/>
      <c r="C36" s="71"/>
      <c r="D36" s="71"/>
      <c r="E36" s="71"/>
      <c r="F36" s="71"/>
      <c r="G36" s="71"/>
      <c r="H36" s="71"/>
      <c r="I36" s="71"/>
      <c r="J36" s="71"/>
      <c r="K36" s="71"/>
      <c r="L36" s="71"/>
      <c r="M36" s="71"/>
      <c r="N36" s="71"/>
      <c r="V36" s="68"/>
      <c r="W36" s="68"/>
      <c r="X36" s="68"/>
      <c r="Y36" s="92"/>
      <c r="Z36" s="92"/>
      <c r="AA36" s="92"/>
      <c r="AB36" s="92"/>
      <c r="AD36" s="258"/>
      <c r="AE36" s="258"/>
      <c r="AF36" s="249"/>
      <c r="AG36" s="249"/>
      <c r="AH36" s="249"/>
      <c r="AI36" s="249"/>
      <c r="AJ36" s="249"/>
      <c r="AK36" s="249"/>
      <c r="AL36" s="249"/>
      <c r="AM36" s="249"/>
      <c r="AN36" s="249"/>
      <c r="AO36" s="249"/>
      <c r="AP36" s="249"/>
      <c r="AQ36" s="249"/>
      <c r="AY36" s="249"/>
      <c r="AZ36" s="249"/>
      <c r="BA36" s="249"/>
      <c r="BB36" s="247"/>
      <c r="BC36" s="247"/>
      <c r="BD36" s="247"/>
      <c r="BE36" s="247"/>
      <c r="BF36" s="258"/>
      <c r="BG36" s="258"/>
      <c r="BH36" s="249"/>
      <c r="BI36" s="249"/>
      <c r="BJ36" s="249"/>
      <c r="BK36" s="249"/>
      <c r="BL36" s="249"/>
      <c r="BM36" s="249"/>
      <c r="BN36" s="249"/>
      <c r="BO36" s="249"/>
      <c r="BP36" s="249"/>
      <c r="BQ36" s="249"/>
      <c r="BR36" s="249"/>
      <c r="BS36" s="249"/>
      <c r="CA36" s="249"/>
      <c r="CB36" s="249"/>
      <c r="CC36" s="249"/>
      <c r="CD36" s="247"/>
      <c r="CE36" s="247"/>
      <c r="CF36" s="247"/>
      <c r="CG36" s="247"/>
    </row>
    <row r="37" spans="1:85" ht="13.5" customHeight="1">
      <c r="A37" s="93"/>
      <c r="B37" s="93"/>
      <c r="C37" s="71"/>
      <c r="D37" s="71"/>
      <c r="E37" s="71"/>
      <c r="F37" s="71"/>
      <c r="G37" s="71"/>
      <c r="H37" s="71"/>
      <c r="I37" s="71"/>
      <c r="J37" s="71"/>
      <c r="K37" s="71"/>
      <c r="L37" s="71"/>
      <c r="M37" s="71"/>
      <c r="N37" s="71"/>
      <c r="V37" s="68"/>
      <c r="W37" s="68"/>
      <c r="X37" s="68"/>
      <c r="Y37" s="92"/>
      <c r="Z37" s="92"/>
      <c r="AA37" s="92"/>
      <c r="AB37" s="92"/>
      <c r="AD37" s="258"/>
      <c r="AE37" s="258"/>
      <c r="AF37" s="249"/>
      <c r="AG37" s="249"/>
      <c r="AH37" s="249"/>
      <c r="AI37" s="249"/>
      <c r="AJ37" s="249"/>
      <c r="AK37" s="249"/>
      <c r="AL37" s="249"/>
      <c r="AM37" s="249"/>
      <c r="AN37" s="249"/>
      <c r="AO37" s="249"/>
      <c r="AP37" s="249"/>
      <c r="AQ37" s="249"/>
      <c r="AY37" s="249"/>
      <c r="AZ37" s="249"/>
      <c r="BA37" s="249"/>
      <c r="BB37" s="247"/>
      <c r="BC37" s="247"/>
      <c r="BD37" s="247"/>
      <c r="BE37" s="247"/>
      <c r="BF37" s="258"/>
      <c r="BG37" s="258"/>
      <c r="BH37" s="249"/>
      <c r="BI37" s="249"/>
      <c r="BJ37" s="249"/>
      <c r="BK37" s="249"/>
      <c r="BL37" s="249"/>
      <c r="BM37" s="249"/>
      <c r="BN37" s="249"/>
      <c r="BO37" s="249"/>
      <c r="BP37" s="249"/>
      <c r="BQ37" s="249"/>
      <c r="BR37" s="249"/>
      <c r="BS37" s="249"/>
      <c r="CA37" s="249"/>
      <c r="CB37" s="249"/>
      <c r="CC37" s="249"/>
      <c r="CD37" s="247"/>
      <c r="CE37" s="247"/>
      <c r="CF37" s="247"/>
      <c r="CG37" s="247"/>
    </row>
    <row r="38" spans="1:85" ht="13.5" customHeight="1">
      <c r="A38" s="93"/>
      <c r="B38" s="93"/>
      <c r="C38" s="71"/>
      <c r="D38" s="71"/>
      <c r="E38" s="71"/>
      <c r="F38" s="71"/>
      <c r="G38" s="71"/>
      <c r="H38" s="71"/>
      <c r="I38" s="71"/>
      <c r="J38" s="71"/>
      <c r="K38" s="71"/>
      <c r="L38" s="71"/>
      <c r="M38" s="71"/>
      <c r="N38" s="71"/>
      <c r="V38" s="68"/>
      <c r="W38" s="68"/>
      <c r="X38" s="68"/>
      <c r="Y38" s="92"/>
      <c r="Z38" s="92"/>
      <c r="AA38" s="92"/>
      <c r="AB38" s="92"/>
      <c r="AD38" s="258"/>
      <c r="AE38" s="258"/>
      <c r="AF38" s="249"/>
      <c r="AG38" s="249"/>
      <c r="AH38" s="249"/>
      <c r="AI38" s="249"/>
      <c r="AJ38" s="249"/>
      <c r="AK38" s="249"/>
      <c r="AL38" s="249"/>
      <c r="AM38" s="249"/>
      <c r="AN38" s="249"/>
      <c r="AO38" s="249"/>
      <c r="AP38" s="249"/>
      <c r="AQ38" s="249"/>
      <c r="AY38" s="249"/>
      <c r="AZ38" s="249"/>
      <c r="BA38" s="249"/>
      <c r="BB38" s="247"/>
      <c r="BC38" s="247"/>
      <c r="BD38" s="247"/>
      <c r="BE38" s="247"/>
      <c r="BF38" s="258"/>
      <c r="BG38" s="258"/>
      <c r="BH38" s="249"/>
      <c r="BI38" s="249"/>
      <c r="BJ38" s="249"/>
      <c r="BK38" s="249"/>
      <c r="BL38" s="249"/>
      <c r="BM38" s="249"/>
      <c r="BN38" s="249"/>
      <c r="BO38" s="249"/>
      <c r="BP38" s="249"/>
      <c r="BQ38" s="249"/>
      <c r="BR38" s="249"/>
      <c r="BS38" s="249"/>
      <c r="CA38" s="249"/>
      <c r="CB38" s="249"/>
      <c r="CC38" s="249"/>
      <c r="CD38" s="247"/>
      <c r="CE38" s="247"/>
      <c r="CF38" s="247"/>
      <c r="CG38" s="247"/>
    </row>
    <row r="39" spans="1:85" ht="13.5" customHeight="1">
      <c r="A39" s="93"/>
      <c r="B39" s="93"/>
      <c r="C39" s="71"/>
      <c r="D39" s="71"/>
      <c r="E39" s="71"/>
      <c r="F39" s="71"/>
      <c r="G39" s="71"/>
      <c r="H39" s="71"/>
      <c r="I39" s="71"/>
      <c r="J39" s="71"/>
      <c r="K39" s="71"/>
      <c r="L39" s="71"/>
      <c r="M39" s="71"/>
      <c r="N39" s="71"/>
      <c r="V39" s="68"/>
      <c r="W39" s="68"/>
      <c r="X39" s="68"/>
      <c r="Y39" s="92"/>
      <c r="Z39" s="92"/>
      <c r="AA39" s="92"/>
      <c r="AB39" s="92"/>
      <c r="AD39" s="258"/>
      <c r="AE39" s="258"/>
      <c r="AF39" s="249"/>
      <c r="AG39" s="249"/>
      <c r="AH39" s="249"/>
      <c r="AI39" s="249"/>
      <c r="AJ39" s="249"/>
      <c r="AK39" s="249"/>
      <c r="AL39" s="249"/>
      <c r="AM39" s="249"/>
      <c r="AN39" s="249"/>
      <c r="AO39" s="249"/>
      <c r="AP39" s="249"/>
      <c r="AQ39" s="249"/>
      <c r="AY39" s="249"/>
      <c r="AZ39" s="249"/>
      <c r="BA39" s="249"/>
      <c r="BB39" s="247"/>
      <c r="BC39" s="247"/>
      <c r="BD39" s="247"/>
      <c r="BE39" s="247"/>
      <c r="BF39" s="258"/>
      <c r="BG39" s="258"/>
      <c r="BH39" s="249"/>
      <c r="BI39" s="249"/>
      <c r="BJ39" s="249"/>
      <c r="BK39" s="249"/>
      <c r="BL39" s="249"/>
      <c r="BM39" s="249"/>
      <c r="BN39" s="249"/>
      <c r="BO39" s="249"/>
      <c r="BP39" s="249"/>
      <c r="BQ39" s="249"/>
      <c r="BR39" s="249"/>
      <c r="BS39" s="249"/>
      <c r="CA39" s="249"/>
      <c r="CB39" s="249"/>
      <c r="CC39" s="249"/>
      <c r="CD39" s="247"/>
      <c r="CE39" s="247"/>
      <c r="CF39" s="247"/>
      <c r="CG39" s="247"/>
    </row>
    <row r="40" spans="1:85" ht="13.5" customHeight="1">
      <c r="A40" s="93"/>
      <c r="B40" s="93"/>
      <c r="C40" s="71"/>
      <c r="D40" s="71"/>
      <c r="E40" s="71"/>
      <c r="F40" s="71"/>
      <c r="G40" s="71"/>
      <c r="H40" s="71"/>
      <c r="I40" s="71"/>
      <c r="J40" s="71"/>
      <c r="K40" s="71"/>
      <c r="L40" s="71"/>
      <c r="M40" s="71"/>
      <c r="N40" s="71"/>
      <c r="V40" s="68"/>
      <c r="W40" s="68"/>
      <c r="X40" s="68"/>
      <c r="Y40" s="92"/>
      <c r="Z40" s="92"/>
      <c r="AA40" s="92"/>
      <c r="AB40" s="92"/>
      <c r="AD40" s="258"/>
      <c r="AE40" s="258"/>
      <c r="AF40" s="249"/>
      <c r="AG40" s="249"/>
      <c r="AH40" s="249"/>
      <c r="AI40" s="249"/>
      <c r="AJ40" s="249"/>
      <c r="AK40" s="249"/>
      <c r="AL40" s="249"/>
      <c r="AM40" s="249"/>
      <c r="AN40" s="249"/>
      <c r="AO40" s="249"/>
      <c r="AP40" s="249"/>
      <c r="AQ40" s="249"/>
      <c r="AY40" s="249"/>
      <c r="AZ40" s="249"/>
      <c r="BA40" s="249"/>
      <c r="BB40" s="247"/>
      <c r="BC40" s="247"/>
      <c r="BD40" s="247"/>
      <c r="BE40" s="247"/>
      <c r="BF40" s="258"/>
      <c r="BG40" s="258"/>
      <c r="BH40" s="249"/>
      <c r="BI40" s="249"/>
      <c r="BJ40" s="249"/>
      <c r="BK40" s="249"/>
      <c r="BL40" s="249"/>
      <c r="BM40" s="249"/>
      <c r="BN40" s="249"/>
      <c r="BO40" s="249"/>
      <c r="BP40" s="249"/>
      <c r="BQ40" s="249"/>
      <c r="BR40" s="249"/>
      <c r="BS40" s="249"/>
      <c r="CA40" s="249"/>
      <c r="CB40" s="249"/>
      <c r="CC40" s="249"/>
      <c r="CD40" s="247"/>
      <c r="CE40" s="247"/>
      <c r="CF40" s="247"/>
      <c r="CG40" s="247"/>
    </row>
    <row r="41" spans="1:85" ht="13.5" customHeight="1">
      <c r="A41" s="93"/>
      <c r="B41" s="93"/>
      <c r="C41" s="71"/>
      <c r="D41" s="71"/>
      <c r="E41" s="71"/>
      <c r="F41" s="71"/>
      <c r="G41" s="71"/>
      <c r="H41" s="71"/>
      <c r="I41" s="71"/>
      <c r="J41" s="71"/>
      <c r="K41" s="71"/>
      <c r="L41" s="71"/>
      <c r="M41" s="71"/>
      <c r="N41" s="71"/>
      <c r="V41" s="68"/>
      <c r="W41" s="68"/>
      <c r="X41" s="68"/>
      <c r="Y41" s="92"/>
      <c r="Z41" s="92"/>
      <c r="AA41" s="92"/>
      <c r="AB41" s="92"/>
      <c r="AD41" s="258"/>
      <c r="AE41" s="258"/>
      <c r="AF41" s="249"/>
      <c r="AG41" s="249"/>
      <c r="AH41" s="249"/>
      <c r="AI41" s="249"/>
      <c r="AJ41" s="249"/>
      <c r="AK41" s="249"/>
      <c r="AL41" s="249"/>
      <c r="AM41" s="249"/>
      <c r="AN41" s="249"/>
      <c r="AO41" s="249"/>
      <c r="AP41" s="249"/>
      <c r="AQ41" s="249"/>
      <c r="AY41" s="249"/>
      <c r="AZ41" s="249"/>
      <c r="BA41" s="249"/>
      <c r="BB41" s="247"/>
      <c r="BC41" s="247"/>
      <c r="BD41" s="247"/>
      <c r="BE41" s="247"/>
      <c r="BF41" s="258"/>
      <c r="BG41" s="258"/>
      <c r="BH41" s="249"/>
      <c r="BI41" s="249"/>
      <c r="BJ41" s="249"/>
      <c r="BK41" s="249"/>
      <c r="BL41" s="249"/>
      <c r="BM41" s="249"/>
      <c r="BN41" s="249"/>
      <c r="BO41" s="249"/>
      <c r="BP41" s="249"/>
      <c r="BQ41" s="249"/>
      <c r="BR41" s="249"/>
      <c r="BS41" s="249"/>
      <c r="CA41" s="249"/>
      <c r="CB41" s="249"/>
      <c r="CC41" s="249"/>
      <c r="CD41" s="247"/>
      <c r="CE41" s="247"/>
      <c r="CF41" s="247"/>
      <c r="CG41" s="247"/>
    </row>
    <row r="42" spans="1:85" ht="13.5" customHeight="1">
      <c r="A42" s="93"/>
      <c r="B42" s="93"/>
      <c r="C42" s="71"/>
      <c r="D42" s="71"/>
      <c r="E42" s="71"/>
      <c r="F42" s="71"/>
      <c r="G42" s="71"/>
      <c r="H42" s="71"/>
      <c r="I42" s="71"/>
      <c r="J42" s="71"/>
      <c r="K42" s="71"/>
      <c r="L42" s="71"/>
      <c r="M42" s="71"/>
      <c r="N42" s="71"/>
      <c r="V42" s="68"/>
      <c r="W42" s="68"/>
      <c r="X42" s="68"/>
      <c r="Y42" s="92"/>
      <c r="Z42" s="92"/>
      <c r="AA42" s="92"/>
      <c r="AB42" s="92"/>
      <c r="AD42" s="258"/>
      <c r="AE42" s="258"/>
      <c r="AF42" s="249"/>
      <c r="AG42" s="249"/>
      <c r="AH42" s="249"/>
      <c r="AI42" s="249"/>
      <c r="AJ42" s="249"/>
      <c r="AK42" s="249"/>
      <c r="AL42" s="249"/>
      <c r="AM42" s="249"/>
      <c r="AN42" s="249"/>
      <c r="AO42" s="249"/>
      <c r="AP42" s="249"/>
      <c r="AQ42" s="249"/>
      <c r="AY42" s="249"/>
      <c r="AZ42" s="249"/>
      <c r="BA42" s="249"/>
      <c r="BB42" s="247"/>
      <c r="BC42" s="247"/>
      <c r="BD42" s="247"/>
      <c r="BE42" s="247"/>
      <c r="BF42" s="258"/>
      <c r="BG42" s="258"/>
      <c r="BH42" s="249"/>
      <c r="BI42" s="249"/>
      <c r="BJ42" s="249"/>
      <c r="BK42" s="249"/>
      <c r="BL42" s="249"/>
      <c r="BM42" s="249"/>
      <c r="BN42" s="249"/>
      <c r="BO42" s="249"/>
      <c r="BP42" s="249"/>
      <c r="BQ42" s="249"/>
      <c r="BR42" s="249"/>
      <c r="BS42" s="249"/>
      <c r="CA42" s="249"/>
      <c r="CB42" s="249"/>
      <c r="CC42" s="249"/>
      <c r="CD42" s="247"/>
      <c r="CE42" s="247"/>
      <c r="CF42" s="247"/>
      <c r="CG42" s="247"/>
    </row>
    <row r="43" spans="1:85" ht="13.5" customHeight="1">
      <c r="A43" s="93"/>
      <c r="B43" s="93"/>
      <c r="C43" s="931"/>
      <c r="D43" s="931"/>
      <c r="E43" s="931"/>
      <c r="F43" s="931"/>
      <c r="G43" s="931"/>
      <c r="H43" s="931"/>
      <c r="I43" s="931"/>
      <c r="J43" s="931"/>
      <c r="K43" s="931"/>
      <c r="L43" s="931"/>
      <c r="M43" s="931"/>
      <c r="N43" s="931"/>
      <c r="V43" s="68"/>
      <c r="W43" s="68"/>
      <c r="X43" s="68"/>
      <c r="Y43" s="92"/>
      <c r="Z43" s="92"/>
      <c r="AA43" s="92"/>
      <c r="AB43" s="92"/>
      <c r="AD43" s="258"/>
      <c r="AE43" s="258"/>
      <c r="AF43" s="901"/>
      <c r="AG43" s="901"/>
      <c r="AH43" s="901"/>
      <c r="AI43" s="901"/>
      <c r="AJ43" s="901"/>
      <c r="AK43" s="901"/>
      <c r="AL43" s="901"/>
      <c r="AM43" s="901"/>
      <c r="AN43" s="901"/>
      <c r="AO43" s="901"/>
      <c r="AP43" s="901"/>
      <c r="AQ43" s="901"/>
      <c r="AY43" s="249"/>
      <c r="AZ43" s="249"/>
      <c r="BA43" s="249"/>
      <c r="BB43" s="247"/>
      <c r="BC43" s="247"/>
      <c r="BD43" s="247"/>
      <c r="BE43" s="247"/>
      <c r="BF43" s="258"/>
      <c r="BG43" s="258"/>
      <c r="BH43" s="901"/>
      <c r="BI43" s="901"/>
      <c r="BJ43" s="901"/>
      <c r="BK43" s="901"/>
      <c r="BL43" s="901"/>
      <c r="BM43" s="901"/>
      <c r="BN43" s="901"/>
      <c r="BO43" s="901"/>
      <c r="BP43" s="901"/>
      <c r="BQ43" s="901"/>
      <c r="BR43" s="901"/>
      <c r="BS43" s="901"/>
      <c r="CA43" s="249"/>
      <c r="CB43" s="249"/>
      <c r="CC43" s="249"/>
      <c r="CD43" s="247"/>
      <c r="CE43" s="247"/>
      <c r="CF43" s="247"/>
      <c r="CG43" s="247"/>
    </row>
    <row r="44" spans="1:85" ht="13.5" customHeight="1">
      <c r="A44" s="93"/>
      <c r="B44" s="93"/>
      <c r="C44" s="931"/>
      <c r="D44" s="931"/>
      <c r="E44" s="931"/>
      <c r="F44" s="931"/>
      <c r="G44" s="931"/>
      <c r="H44" s="931"/>
      <c r="I44" s="931"/>
      <c r="J44" s="931"/>
      <c r="K44" s="931"/>
      <c r="L44" s="931"/>
      <c r="M44" s="931"/>
      <c r="N44" s="931"/>
      <c r="V44" s="68"/>
      <c r="W44" s="68"/>
      <c r="X44" s="68"/>
      <c r="Y44" s="92"/>
      <c r="Z44" s="92"/>
      <c r="AA44" s="92"/>
      <c r="AB44" s="92"/>
      <c r="AD44" s="258"/>
      <c r="AE44" s="258"/>
      <c r="AF44" s="901"/>
      <c r="AG44" s="901"/>
      <c r="AH44" s="901"/>
      <c r="AI44" s="901"/>
      <c r="AJ44" s="901"/>
      <c r="AK44" s="901"/>
      <c r="AL44" s="901"/>
      <c r="AM44" s="901"/>
      <c r="AN44" s="901"/>
      <c r="AO44" s="901"/>
      <c r="AP44" s="901"/>
      <c r="AQ44" s="901"/>
      <c r="AY44" s="249"/>
      <c r="AZ44" s="249"/>
      <c r="BA44" s="249"/>
      <c r="BB44" s="247"/>
      <c r="BC44" s="247"/>
      <c r="BD44" s="247"/>
      <c r="BE44" s="247"/>
      <c r="BF44" s="258"/>
      <c r="BG44" s="258"/>
      <c r="BH44" s="901"/>
      <c r="BI44" s="901"/>
      <c r="BJ44" s="901"/>
      <c r="BK44" s="901"/>
      <c r="BL44" s="901"/>
      <c r="BM44" s="901"/>
      <c r="BN44" s="901"/>
      <c r="BO44" s="901"/>
      <c r="BP44" s="901"/>
      <c r="BQ44" s="901"/>
      <c r="BR44" s="901"/>
      <c r="BS44" s="901"/>
      <c r="CA44" s="249"/>
      <c r="CB44" s="249"/>
      <c r="CC44" s="249"/>
      <c r="CD44" s="247"/>
      <c r="CE44" s="247"/>
      <c r="CF44" s="247"/>
      <c r="CG44" s="247"/>
    </row>
    <row r="45" spans="1:85" ht="13.5" customHeight="1">
      <c r="A45" s="93"/>
      <c r="B45" s="93"/>
      <c r="C45" s="931"/>
      <c r="D45" s="931"/>
      <c r="E45" s="931"/>
      <c r="F45" s="931"/>
      <c r="G45" s="931"/>
      <c r="H45" s="931"/>
      <c r="I45" s="931"/>
      <c r="J45" s="931"/>
      <c r="K45" s="931"/>
      <c r="L45" s="931"/>
      <c r="M45" s="931"/>
      <c r="N45" s="931"/>
      <c r="V45" s="68"/>
      <c r="W45" s="68"/>
      <c r="X45" s="68"/>
      <c r="Y45" s="92"/>
      <c r="Z45" s="92"/>
      <c r="AA45" s="92"/>
      <c r="AB45" s="92"/>
      <c r="AD45" s="258"/>
      <c r="AE45" s="258"/>
      <c r="AF45" s="901"/>
      <c r="AG45" s="901"/>
      <c r="AH45" s="901"/>
      <c r="AI45" s="901"/>
      <c r="AJ45" s="901"/>
      <c r="AK45" s="901"/>
      <c r="AL45" s="901"/>
      <c r="AM45" s="901"/>
      <c r="AN45" s="901"/>
      <c r="AO45" s="901"/>
      <c r="AP45" s="901"/>
      <c r="AQ45" s="901"/>
      <c r="AY45" s="249"/>
      <c r="AZ45" s="249"/>
      <c r="BA45" s="249"/>
      <c r="BB45" s="247"/>
      <c r="BC45" s="247"/>
      <c r="BD45" s="247"/>
      <c r="BE45" s="247"/>
      <c r="BF45" s="258"/>
      <c r="BG45" s="258"/>
      <c r="BH45" s="901"/>
      <c r="BI45" s="901"/>
      <c r="BJ45" s="901"/>
      <c r="BK45" s="901"/>
      <c r="BL45" s="901"/>
      <c r="BM45" s="901"/>
      <c r="BN45" s="901"/>
      <c r="BO45" s="901"/>
      <c r="BP45" s="901"/>
      <c r="BQ45" s="901"/>
      <c r="BR45" s="901"/>
      <c r="BS45" s="901"/>
      <c r="CA45" s="249"/>
      <c r="CB45" s="249"/>
      <c r="CC45" s="249"/>
      <c r="CD45" s="247"/>
      <c r="CE45" s="247"/>
      <c r="CF45" s="247"/>
      <c r="CG45" s="247"/>
    </row>
    <row r="46" spans="1:85" ht="13.5" customHeight="1">
      <c r="A46" s="93"/>
      <c r="B46" s="93"/>
      <c r="C46" s="931"/>
      <c r="D46" s="931"/>
      <c r="E46" s="931"/>
      <c r="F46" s="931"/>
      <c r="G46" s="931"/>
      <c r="H46" s="931"/>
      <c r="I46" s="931"/>
      <c r="J46" s="931"/>
      <c r="K46" s="931"/>
      <c r="L46" s="931"/>
      <c r="M46" s="931"/>
      <c r="N46" s="931"/>
      <c r="V46" s="68"/>
      <c r="W46" s="68"/>
      <c r="X46" s="68"/>
      <c r="Y46" s="85"/>
      <c r="Z46" s="85"/>
      <c r="AA46" s="85"/>
      <c r="AB46" s="85"/>
      <c r="AD46" s="258"/>
      <c r="AE46" s="258"/>
      <c r="AF46" s="901"/>
      <c r="AG46" s="901"/>
      <c r="AH46" s="901"/>
      <c r="AI46" s="901"/>
      <c r="AJ46" s="901"/>
      <c r="AK46" s="901"/>
      <c r="AL46" s="901"/>
      <c r="AM46" s="901"/>
      <c r="AN46" s="901"/>
      <c r="AO46" s="901"/>
      <c r="AP46" s="901"/>
      <c r="AQ46" s="901"/>
      <c r="AY46" s="249"/>
      <c r="AZ46" s="249"/>
      <c r="BA46" s="249"/>
      <c r="BB46" s="247"/>
      <c r="BC46" s="247"/>
      <c r="BD46" s="247"/>
      <c r="BE46" s="247"/>
      <c r="BF46" s="258"/>
      <c r="BG46" s="258"/>
      <c r="BH46" s="901"/>
      <c r="BI46" s="901"/>
      <c r="BJ46" s="901"/>
      <c r="BK46" s="901"/>
      <c r="BL46" s="901"/>
      <c r="BM46" s="901"/>
      <c r="BN46" s="901"/>
      <c r="BO46" s="901"/>
      <c r="BP46" s="901"/>
      <c r="BQ46" s="901"/>
      <c r="BR46" s="901"/>
      <c r="BS46" s="901"/>
      <c r="CA46" s="249"/>
      <c r="CB46" s="249"/>
      <c r="CC46" s="249"/>
      <c r="CD46" s="247"/>
      <c r="CE46" s="247"/>
      <c r="CF46" s="247"/>
      <c r="CG46" s="247"/>
    </row>
    <row r="47" spans="1:85" ht="13.5" customHeight="1">
      <c r="A47" s="950"/>
      <c r="B47" s="950"/>
      <c r="C47" s="950"/>
      <c r="D47" s="950"/>
      <c r="E47" s="950"/>
      <c r="F47" s="950"/>
      <c r="G47" s="950"/>
      <c r="H47" s="950"/>
      <c r="I47" s="950"/>
      <c r="J47" s="950"/>
      <c r="K47" s="950"/>
      <c r="L47" s="950"/>
      <c r="M47" s="950"/>
      <c r="N47" s="950"/>
      <c r="O47" s="950"/>
      <c r="P47" s="950"/>
      <c r="Q47" s="950"/>
      <c r="R47" s="950"/>
      <c r="V47" s="68"/>
      <c r="W47" s="68"/>
      <c r="X47" s="68"/>
      <c r="Y47" s="85"/>
      <c r="Z47" s="85"/>
      <c r="AA47" s="85"/>
      <c r="AB47" s="85"/>
      <c r="AD47" s="902"/>
      <c r="AE47" s="902"/>
      <c r="AF47" s="902"/>
      <c r="AG47" s="902"/>
      <c r="AH47" s="902"/>
      <c r="AI47" s="902"/>
      <c r="AJ47" s="902"/>
      <c r="AK47" s="902"/>
      <c r="AL47" s="902"/>
      <c r="AM47" s="902"/>
      <c r="AN47" s="902"/>
      <c r="AO47" s="902"/>
      <c r="AP47" s="902"/>
      <c r="AQ47" s="902"/>
      <c r="AR47" s="902"/>
      <c r="AS47" s="902"/>
      <c r="AT47" s="902"/>
      <c r="AU47" s="902"/>
      <c r="AY47" s="249"/>
      <c r="AZ47" s="249"/>
      <c r="BA47" s="249"/>
      <c r="BB47" s="247"/>
      <c r="BC47" s="247"/>
      <c r="BD47" s="247"/>
      <c r="BE47" s="247"/>
      <c r="BF47" s="902"/>
      <c r="BG47" s="902"/>
      <c r="BH47" s="902"/>
      <c r="BI47" s="902"/>
      <c r="BJ47" s="902"/>
      <c r="BK47" s="902"/>
      <c r="BL47" s="902"/>
      <c r="BM47" s="902"/>
      <c r="BN47" s="902"/>
      <c r="BO47" s="902"/>
      <c r="BP47" s="902"/>
      <c r="BQ47" s="902"/>
      <c r="BR47" s="902"/>
      <c r="BS47" s="902"/>
      <c r="BT47" s="902"/>
      <c r="BU47" s="902"/>
      <c r="BV47" s="902"/>
      <c r="BW47" s="902"/>
      <c r="CA47" s="249"/>
      <c r="CB47" s="249"/>
      <c r="CC47" s="249"/>
      <c r="CD47" s="247"/>
      <c r="CE47" s="247"/>
      <c r="CF47" s="247"/>
      <c r="CG47" s="247"/>
    </row>
    <row r="48" spans="1:58" ht="13.5" customHeight="1">
      <c r="A48" s="74"/>
      <c r="AD48" s="259"/>
      <c r="BF48" s="259"/>
    </row>
  </sheetData>
  <sheetProtection/>
  <mergeCells count="588">
    <mergeCell ref="F18:G18"/>
    <mergeCell ref="A47:R47"/>
    <mergeCell ref="A4:B5"/>
    <mergeCell ref="A6:B6"/>
    <mergeCell ref="C5:E5"/>
    <mergeCell ref="F5:G5"/>
    <mergeCell ref="C6:E6"/>
    <mergeCell ref="C7:E7"/>
    <mergeCell ref="C8:E8"/>
    <mergeCell ref="C9:E9"/>
    <mergeCell ref="C12:E12"/>
    <mergeCell ref="F11:G11"/>
    <mergeCell ref="F12:G12"/>
    <mergeCell ref="C11:E11"/>
    <mergeCell ref="C10:E10"/>
    <mergeCell ref="F10:G10"/>
    <mergeCell ref="C16:E16"/>
    <mergeCell ref="F15:G15"/>
    <mergeCell ref="F16:G16"/>
    <mergeCell ref="C15:E15"/>
    <mergeCell ref="C14:E14"/>
    <mergeCell ref="F13:G13"/>
    <mergeCell ref="F14:G14"/>
    <mergeCell ref="C13:E13"/>
    <mergeCell ref="F17:G17"/>
    <mergeCell ref="C17:E17"/>
    <mergeCell ref="K8:N8"/>
    <mergeCell ref="H9:J9"/>
    <mergeCell ref="K9:N9"/>
    <mergeCell ref="H10:J10"/>
    <mergeCell ref="K10:N10"/>
    <mergeCell ref="H11:J11"/>
    <mergeCell ref="K11:N11"/>
    <mergeCell ref="H12:J12"/>
    <mergeCell ref="O5:Q5"/>
    <mergeCell ref="R14:U14"/>
    <mergeCell ref="H15:J15"/>
    <mergeCell ref="K15:N15"/>
    <mergeCell ref="H16:J16"/>
    <mergeCell ref="K16:N16"/>
    <mergeCell ref="O14:Q14"/>
    <mergeCell ref="R16:U16"/>
    <mergeCell ref="O15:Q15"/>
    <mergeCell ref="R5:U5"/>
    <mergeCell ref="O6:Q6"/>
    <mergeCell ref="R6:U6"/>
    <mergeCell ref="H17:J17"/>
    <mergeCell ref="K17:N17"/>
    <mergeCell ref="O9:Q9"/>
    <mergeCell ref="R9:U9"/>
    <mergeCell ref="O17:Q17"/>
    <mergeCell ref="R17:U17"/>
    <mergeCell ref="R15:U15"/>
    <mergeCell ref="R7:U7"/>
    <mergeCell ref="O8:Q8"/>
    <mergeCell ref="R8:U8"/>
    <mergeCell ref="O13:Q13"/>
    <mergeCell ref="R13:U13"/>
    <mergeCell ref="Y16:AB16"/>
    <mergeCell ref="V10:X10"/>
    <mergeCell ref="Y10:AB10"/>
    <mergeCell ref="R10:U10"/>
    <mergeCell ref="O16:Q16"/>
    <mergeCell ref="R11:U11"/>
    <mergeCell ref="Y17:AB17"/>
    <mergeCell ref="V5:X5"/>
    <mergeCell ref="Y5:AB5"/>
    <mergeCell ref="V6:X6"/>
    <mergeCell ref="V11:X11"/>
    <mergeCell ref="Y11:AB11"/>
    <mergeCell ref="V9:X9"/>
    <mergeCell ref="Y9:AB9"/>
    <mergeCell ref="Y8:AB8"/>
    <mergeCell ref="O12:Q12"/>
    <mergeCell ref="R12:U12"/>
    <mergeCell ref="V17:X17"/>
    <mergeCell ref="K12:N12"/>
    <mergeCell ref="H13:J13"/>
    <mergeCell ref="K13:N13"/>
    <mergeCell ref="H14:J14"/>
    <mergeCell ref="K14:N14"/>
    <mergeCell ref="V13:X13"/>
    <mergeCell ref="C23:E23"/>
    <mergeCell ref="F23:G23"/>
    <mergeCell ref="A21:B21"/>
    <mergeCell ref="C20:E20"/>
    <mergeCell ref="F20:G20"/>
    <mergeCell ref="C21:E21"/>
    <mergeCell ref="F21:G21"/>
    <mergeCell ref="C22:E22"/>
    <mergeCell ref="F22:G22"/>
    <mergeCell ref="A19:B20"/>
    <mergeCell ref="C24:E24"/>
    <mergeCell ref="F24:G24"/>
    <mergeCell ref="C25:E25"/>
    <mergeCell ref="F25:G25"/>
    <mergeCell ref="H21:J21"/>
    <mergeCell ref="K21:N21"/>
    <mergeCell ref="H22:J22"/>
    <mergeCell ref="K22:N22"/>
    <mergeCell ref="K24:N24"/>
    <mergeCell ref="H25:J25"/>
    <mergeCell ref="C28:E28"/>
    <mergeCell ref="F28:G28"/>
    <mergeCell ref="C29:E29"/>
    <mergeCell ref="F29:G29"/>
    <mergeCell ref="C26:E26"/>
    <mergeCell ref="F26:G26"/>
    <mergeCell ref="C27:E27"/>
    <mergeCell ref="F27:G27"/>
    <mergeCell ref="C30:E30"/>
    <mergeCell ref="F30:G30"/>
    <mergeCell ref="C31:E31"/>
    <mergeCell ref="F31:G31"/>
    <mergeCell ref="H31:J31"/>
    <mergeCell ref="K31:N31"/>
    <mergeCell ref="H30:J30"/>
    <mergeCell ref="K30:N30"/>
    <mergeCell ref="C34:E34"/>
    <mergeCell ref="H28:J28"/>
    <mergeCell ref="F34:G34"/>
    <mergeCell ref="C43:E43"/>
    <mergeCell ref="F43:G43"/>
    <mergeCell ref="H34:J34"/>
    <mergeCell ref="C32:E32"/>
    <mergeCell ref="F32:G32"/>
    <mergeCell ref="H32:J32"/>
    <mergeCell ref="A33:R33"/>
    <mergeCell ref="C46:E46"/>
    <mergeCell ref="F46:G46"/>
    <mergeCell ref="C44:E44"/>
    <mergeCell ref="F44:G44"/>
    <mergeCell ref="C45:E45"/>
    <mergeCell ref="F45:G45"/>
    <mergeCell ref="H46:J46"/>
    <mergeCell ref="K46:N46"/>
    <mergeCell ref="H43:J43"/>
    <mergeCell ref="K43:N43"/>
    <mergeCell ref="H44:J44"/>
    <mergeCell ref="K34:N34"/>
    <mergeCell ref="K32:N32"/>
    <mergeCell ref="K44:N44"/>
    <mergeCell ref="H45:J45"/>
    <mergeCell ref="K45:N45"/>
    <mergeCell ref="H26:J26"/>
    <mergeCell ref="K26:N26"/>
    <mergeCell ref="H27:J27"/>
    <mergeCell ref="K27:N27"/>
    <mergeCell ref="K28:N28"/>
    <mergeCell ref="H29:J29"/>
    <mergeCell ref="K29:N29"/>
    <mergeCell ref="H5:J5"/>
    <mergeCell ref="K5:N5"/>
    <mergeCell ref="H6:J6"/>
    <mergeCell ref="K6:N6"/>
    <mergeCell ref="K25:N25"/>
    <mergeCell ref="H23:J23"/>
    <mergeCell ref="K23:N23"/>
    <mergeCell ref="H24:J24"/>
    <mergeCell ref="H20:J20"/>
    <mergeCell ref="K20:N20"/>
    <mergeCell ref="F6:G6"/>
    <mergeCell ref="F7:G7"/>
    <mergeCell ref="O10:Q10"/>
    <mergeCell ref="O11:Q11"/>
    <mergeCell ref="O7:Q7"/>
    <mergeCell ref="F9:G9"/>
    <mergeCell ref="H7:J7"/>
    <mergeCell ref="K7:N7"/>
    <mergeCell ref="H8:J8"/>
    <mergeCell ref="F8:G8"/>
    <mergeCell ref="V3:AB3"/>
    <mergeCell ref="V16:X16"/>
    <mergeCell ref="Y6:AB6"/>
    <mergeCell ref="V7:X7"/>
    <mergeCell ref="Y7:AB7"/>
    <mergeCell ref="V8:X8"/>
    <mergeCell ref="Y13:AB13"/>
    <mergeCell ref="V12:X12"/>
    <mergeCell ref="Y12:AB12"/>
    <mergeCell ref="O4:U4"/>
    <mergeCell ref="V4:AB4"/>
    <mergeCell ref="C19:G19"/>
    <mergeCell ref="H19:N19"/>
    <mergeCell ref="C4:G4"/>
    <mergeCell ref="H4:N4"/>
    <mergeCell ref="V14:X14"/>
    <mergeCell ref="Y14:AB14"/>
    <mergeCell ref="V15:X15"/>
    <mergeCell ref="Y15:AB15"/>
    <mergeCell ref="AY3:BE3"/>
    <mergeCell ref="AD4:AE5"/>
    <mergeCell ref="AF4:AJ4"/>
    <mergeCell ref="AK4:AQ4"/>
    <mergeCell ref="AR4:AX4"/>
    <mergeCell ref="AY4:BE4"/>
    <mergeCell ref="AF5:AH5"/>
    <mergeCell ref="AI5:AJ5"/>
    <mergeCell ref="AK5:AM5"/>
    <mergeCell ref="AN5:AQ5"/>
    <mergeCell ref="AR5:AT5"/>
    <mergeCell ref="AU5:AX5"/>
    <mergeCell ref="AY5:BA5"/>
    <mergeCell ref="BB5:BE5"/>
    <mergeCell ref="AD6:AE6"/>
    <mergeCell ref="AF6:AH6"/>
    <mergeCell ref="AI6:AJ6"/>
    <mergeCell ref="AK6:AM6"/>
    <mergeCell ref="AN6:AQ6"/>
    <mergeCell ref="AR6:AT6"/>
    <mergeCell ref="AU6:AX6"/>
    <mergeCell ref="AY6:BA6"/>
    <mergeCell ref="BB6:BE6"/>
    <mergeCell ref="AF7:AH7"/>
    <mergeCell ref="AI7:AJ7"/>
    <mergeCell ref="AK7:AM7"/>
    <mergeCell ref="AN7:AQ7"/>
    <mergeCell ref="AR7:AT7"/>
    <mergeCell ref="AU7:AX7"/>
    <mergeCell ref="AY7:BA7"/>
    <mergeCell ref="BB7:BE7"/>
    <mergeCell ref="AF8:AH8"/>
    <mergeCell ref="AI8:AJ8"/>
    <mergeCell ref="AK8:AM8"/>
    <mergeCell ref="AN8:AQ8"/>
    <mergeCell ref="AR8:AT8"/>
    <mergeCell ref="AU8:AX8"/>
    <mergeCell ref="AY8:BA8"/>
    <mergeCell ref="BB8:BE8"/>
    <mergeCell ref="AF9:AH9"/>
    <mergeCell ref="AI9:AJ9"/>
    <mergeCell ref="AK9:AM9"/>
    <mergeCell ref="AN9:AQ9"/>
    <mergeCell ref="AR9:AT9"/>
    <mergeCell ref="AU9:AX9"/>
    <mergeCell ref="AY9:BA9"/>
    <mergeCell ref="BB9:BE9"/>
    <mergeCell ref="AF10:AH10"/>
    <mergeCell ref="AI10:AJ10"/>
    <mergeCell ref="AK10:AM10"/>
    <mergeCell ref="AN10:AQ10"/>
    <mergeCell ref="AR10:AT10"/>
    <mergeCell ref="AU10:AX10"/>
    <mergeCell ref="AY10:BA10"/>
    <mergeCell ref="BB10:BE10"/>
    <mergeCell ref="AF11:AH11"/>
    <mergeCell ref="AI11:AJ11"/>
    <mergeCell ref="AK11:AM11"/>
    <mergeCell ref="AN11:AQ11"/>
    <mergeCell ref="AR11:AT11"/>
    <mergeCell ref="AU11:AX11"/>
    <mergeCell ref="AY11:BA11"/>
    <mergeCell ref="BB11:BE11"/>
    <mergeCell ref="AF12:AH12"/>
    <mergeCell ref="AI12:AJ12"/>
    <mergeCell ref="AK12:AM12"/>
    <mergeCell ref="AN12:AQ12"/>
    <mergeCell ref="AR12:AT12"/>
    <mergeCell ref="AU12:AX12"/>
    <mergeCell ref="AY12:BA12"/>
    <mergeCell ref="BB12:BE12"/>
    <mergeCell ref="AF13:AH13"/>
    <mergeCell ref="AI13:AJ13"/>
    <mergeCell ref="AK13:AM13"/>
    <mergeCell ref="AN13:AQ13"/>
    <mergeCell ref="AR13:AT13"/>
    <mergeCell ref="AU13:AX13"/>
    <mergeCell ref="AY13:BA13"/>
    <mergeCell ref="BB13:BE13"/>
    <mergeCell ref="AF14:AH14"/>
    <mergeCell ref="AI14:AJ14"/>
    <mergeCell ref="AK14:AM14"/>
    <mergeCell ref="AN14:AQ14"/>
    <mergeCell ref="AR14:AT14"/>
    <mergeCell ref="AU14:AX14"/>
    <mergeCell ref="AY14:BA14"/>
    <mergeCell ref="BB14:BE14"/>
    <mergeCell ref="AF15:AH15"/>
    <mergeCell ref="AI15:AJ15"/>
    <mergeCell ref="AK15:AM15"/>
    <mergeCell ref="AN15:AQ15"/>
    <mergeCell ref="AR15:AT15"/>
    <mergeCell ref="AU15:AX15"/>
    <mergeCell ref="AY15:BA15"/>
    <mergeCell ref="BB15:BE15"/>
    <mergeCell ref="AF16:AH16"/>
    <mergeCell ref="AI16:AJ16"/>
    <mergeCell ref="AK16:AM16"/>
    <mergeCell ref="AN16:AQ16"/>
    <mergeCell ref="AR16:AT16"/>
    <mergeCell ref="AU16:AX16"/>
    <mergeCell ref="AY16:BA16"/>
    <mergeCell ref="BB16:BE16"/>
    <mergeCell ref="AF17:AH17"/>
    <mergeCell ref="AI17:AJ17"/>
    <mergeCell ref="AK17:AM17"/>
    <mergeCell ref="AN17:AQ17"/>
    <mergeCell ref="AR17:AT17"/>
    <mergeCell ref="AU17:AX17"/>
    <mergeCell ref="AY17:BA17"/>
    <mergeCell ref="BB17:BE17"/>
    <mergeCell ref="AI18:AJ18"/>
    <mergeCell ref="AD19:AE20"/>
    <mergeCell ref="AF19:AJ19"/>
    <mergeCell ref="AK19:AQ19"/>
    <mergeCell ref="AF20:AH20"/>
    <mergeCell ref="AI20:AJ20"/>
    <mergeCell ref="AK20:AM20"/>
    <mergeCell ref="AN20:AQ20"/>
    <mergeCell ref="AD21:AE21"/>
    <mergeCell ref="AF21:AH21"/>
    <mergeCell ref="AI21:AJ21"/>
    <mergeCell ref="AK21:AM21"/>
    <mergeCell ref="AN21:AQ21"/>
    <mergeCell ref="AF22:AH22"/>
    <mergeCell ref="AI22:AJ22"/>
    <mergeCell ref="AK22:AM22"/>
    <mergeCell ref="AN22:AQ22"/>
    <mergeCell ref="AF23:AH23"/>
    <mergeCell ref="AI23:AJ23"/>
    <mergeCell ref="AK23:AM23"/>
    <mergeCell ref="AN23:AQ23"/>
    <mergeCell ref="AF24:AH24"/>
    <mergeCell ref="AI24:AJ24"/>
    <mergeCell ref="AK24:AM24"/>
    <mergeCell ref="AN24:AQ24"/>
    <mergeCell ref="AF25:AH25"/>
    <mergeCell ref="AI25:AJ25"/>
    <mergeCell ref="AK25:AM25"/>
    <mergeCell ref="AN25:AQ25"/>
    <mergeCell ref="AF26:AH26"/>
    <mergeCell ref="AI26:AJ26"/>
    <mergeCell ref="AK26:AM26"/>
    <mergeCell ref="AN26:AQ26"/>
    <mergeCell ref="AF27:AH27"/>
    <mergeCell ref="AI27:AJ27"/>
    <mergeCell ref="AK27:AM27"/>
    <mergeCell ref="AN27:AQ27"/>
    <mergeCell ref="AF28:AH28"/>
    <mergeCell ref="AI28:AJ28"/>
    <mergeCell ref="AK28:AM28"/>
    <mergeCell ref="AN28:AQ28"/>
    <mergeCell ref="AF29:AH29"/>
    <mergeCell ref="AI29:AJ29"/>
    <mergeCell ref="AK29:AM29"/>
    <mergeCell ref="AN29:AQ29"/>
    <mergeCell ref="AF30:AH30"/>
    <mergeCell ref="AI30:AJ30"/>
    <mergeCell ref="AK30:AM30"/>
    <mergeCell ref="AN30:AQ30"/>
    <mergeCell ref="AF31:AH31"/>
    <mergeCell ref="AI31:AJ31"/>
    <mergeCell ref="AK31:AM31"/>
    <mergeCell ref="AN31:AQ31"/>
    <mergeCell ref="AF32:AH32"/>
    <mergeCell ref="AI32:AJ32"/>
    <mergeCell ref="AK32:AM32"/>
    <mergeCell ref="AN32:AQ32"/>
    <mergeCell ref="AD33:AU33"/>
    <mergeCell ref="AF34:AH34"/>
    <mergeCell ref="AI34:AJ34"/>
    <mergeCell ref="AK34:AM34"/>
    <mergeCell ref="AN34:AQ34"/>
    <mergeCell ref="AF43:AH43"/>
    <mergeCell ref="AI43:AJ43"/>
    <mergeCell ref="AK43:AM43"/>
    <mergeCell ref="AN43:AQ43"/>
    <mergeCell ref="AF44:AH44"/>
    <mergeCell ref="AI44:AJ44"/>
    <mergeCell ref="AK44:AM44"/>
    <mergeCell ref="AN44:AQ44"/>
    <mergeCell ref="AF45:AH45"/>
    <mergeCell ref="AI45:AJ45"/>
    <mergeCell ref="AK45:AM45"/>
    <mergeCell ref="AN45:AQ45"/>
    <mergeCell ref="AF46:AH46"/>
    <mergeCell ref="AI46:AJ46"/>
    <mergeCell ref="AK46:AM46"/>
    <mergeCell ref="AN46:AQ46"/>
    <mergeCell ref="AD47:AU47"/>
    <mergeCell ref="CA3:CG3"/>
    <mergeCell ref="BF4:BG5"/>
    <mergeCell ref="BH4:BL4"/>
    <mergeCell ref="BM4:BS4"/>
    <mergeCell ref="BT4:BZ4"/>
    <mergeCell ref="CA4:CG4"/>
    <mergeCell ref="BH5:BJ5"/>
    <mergeCell ref="BK5:BL5"/>
    <mergeCell ref="BM5:BO5"/>
    <mergeCell ref="BP5:BS5"/>
    <mergeCell ref="BT5:BV5"/>
    <mergeCell ref="BW5:BZ5"/>
    <mergeCell ref="CA5:CC5"/>
    <mergeCell ref="CD5:CG5"/>
    <mergeCell ref="BF6:BG6"/>
    <mergeCell ref="BH6:BJ6"/>
    <mergeCell ref="BK6:BL6"/>
    <mergeCell ref="BM6:BO6"/>
    <mergeCell ref="BP6:BS6"/>
    <mergeCell ref="BT6:BV6"/>
    <mergeCell ref="BW6:BZ6"/>
    <mergeCell ref="CA6:CC6"/>
    <mergeCell ref="CD6:CG6"/>
    <mergeCell ref="BH7:BJ7"/>
    <mergeCell ref="BK7:BL7"/>
    <mergeCell ref="BM7:BO7"/>
    <mergeCell ref="BP7:BS7"/>
    <mergeCell ref="BT7:BV7"/>
    <mergeCell ref="BW7:BZ7"/>
    <mergeCell ref="CA7:CC7"/>
    <mergeCell ref="CD7:CG7"/>
    <mergeCell ref="BH8:BJ8"/>
    <mergeCell ref="BK8:BL8"/>
    <mergeCell ref="BM8:BO8"/>
    <mergeCell ref="BP8:BS8"/>
    <mergeCell ref="BT8:BV8"/>
    <mergeCell ref="BW8:BZ8"/>
    <mergeCell ref="CA8:CC8"/>
    <mergeCell ref="CD8:CG8"/>
    <mergeCell ref="BH9:BJ9"/>
    <mergeCell ref="BK9:BL9"/>
    <mergeCell ref="BM9:BO9"/>
    <mergeCell ref="BP9:BS9"/>
    <mergeCell ref="BT9:BV9"/>
    <mergeCell ref="BW9:BZ9"/>
    <mergeCell ref="CA9:CC9"/>
    <mergeCell ref="CD9:CG9"/>
    <mergeCell ref="BH10:BJ10"/>
    <mergeCell ref="BK10:BL10"/>
    <mergeCell ref="BM10:BO10"/>
    <mergeCell ref="BP10:BS10"/>
    <mergeCell ref="BT10:BV10"/>
    <mergeCell ref="BW10:BZ10"/>
    <mergeCell ref="CA10:CC10"/>
    <mergeCell ref="CD10:CG10"/>
    <mergeCell ref="BH11:BJ11"/>
    <mergeCell ref="BK11:BL11"/>
    <mergeCell ref="BM11:BO11"/>
    <mergeCell ref="BP11:BS11"/>
    <mergeCell ref="BT11:BV11"/>
    <mergeCell ref="BW11:BZ11"/>
    <mergeCell ref="CA11:CC11"/>
    <mergeCell ref="CD11:CG11"/>
    <mergeCell ref="BH12:BJ12"/>
    <mergeCell ref="BK12:BL12"/>
    <mergeCell ref="BM12:BO12"/>
    <mergeCell ref="BP12:BS12"/>
    <mergeCell ref="BT12:BV12"/>
    <mergeCell ref="BW12:BZ12"/>
    <mergeCell ref="CA12:CC12"/>
    <mergeCell ref="CD12:CG12"/>
    <mergeCell ref="BH13:BJ13"/>
    <mergeCell ref="BK13:BL13"/>
    <mergeCell ref="BM13:BO13"/>
    <mergeCell ref="BP13:BS13"/>
    <mergeCell ref="BT13:BV13"/>
    <mergeCell ref="BW13:BZ13"/>
    <mergeCell ref="CA13:CC13"/>
    <mergeCell ref="CD13:CG13"/>
    <mergeCell ref="BH14:BJ14"/>
    <mergeCell ref="BK14:BL14"/>
    <mergeCell ref="BM14:BO14"/>
    <mergeCell ref="BP14:BS14"/>
    <mergeCell ref="BT14:BV14"/>
    <mergeCell ref="BW14:BZ14"/>
    <mergeCell ref="CA14:CC14"/>
    <mergeCell ref="CD14:CG14"/>
    <mergeCell ref="BH15:BJ15"/>
    <mergeCell ref="BK15:BL15"/>
    <mergeCell ref="BM15:BO15"/>
    <mergeCell ref="BP15:BS15"/>
    <mergeCell ref="BT15:BV15"/>
    <mergeCell ref="BW15:BZ15"/>
    <mergeCell ref="CA15:CC15"/>
    <mergeCell ref="CD15:CG15"/>
    <mergeCell ref="BH16:BJ16"/>
    <mergeCell ref="BK16:BL16"/>
    <mergeCell ref="BM16:BO16"/>
    <mergeCell ref="BP16:BS16"/>
    <mergeCell ref="BT16:BV16"/>
    <mergeCell ref="BW16:BZ16"/>
    <mergeCell ref="CA16:CC16"/>
    <mergeCell ref="CD16:CG16"/>
    <mergeCell ref="BH17:BJ17"/>
    <mergeCell ref="BK17:BL17"/>
    <mergeCell ref="BM17:BO17"/>
    <mergeCell ref="BP17:BS17"/>
    <mergeCell ref="BT17:BV17"/>
    <mergeCell ref="BW17:BZ17"/>
    <mergeCell ref="CA17:CC17"/>
    <mergeCell ref="CD17:CG17"/>
    <mergeCell ref="BK18:BL18"/>
    <mergeCell ref="BF19:BG20"/>
    <mergeCell ref="BH19:BL19"/>
    <mergeCell ref="BM19:BS19"/>
    <mergeCell ref="BH20:BJ20"/>
    <mergeCell ref="BK20:BL20"/>
    <mergeCell ref="BM20:BO20"/>
    <mergeCell ref="BP20:BS20"/>
    <mergeCell ref="BF21:BG21"/>
    <mergeCell ref="BH21:BJ21"/>
    <mergeCell ref="BK21:BL21"/>
    <mergeCell ref="BM21:BO21"/>
    <mergeCell ref="BP21:BS21"/>
    <mergeCell ref="BH22:BJ22"/>
    <mergeCell ref="BK22:BL22"/>
    <mergeCell ref="BM22:BO22"/>
    <mergeCell ref="BP22:BS22"/>
    <mergeCell ref="BH23:BJ23"/>
    <mergeCell ref="BK23:BL23"/>
    <mergeCell ref="BM23:BO23"/>
    <mergeCell ref="BP23:BS23"/>
    <mergeCell ref="BH24:BJ24"/>
    <mergeCell ref="BK24:BL24"/>
    <mergeCell ref="BM24:BO24"/>
    <mergeCell ref="BP24:BS24"/>
    <mergeCell ref="BH25:BJ25"/>
    <mergeCell ref="BK25:BL25"/>
    <mergeCell ref="BM25:BO25"/>
    <mergeCell ref="BP25:BS25"/>
    <mergeCell ref="BH26:BJ26"/>
    <mergeCell ref="BK26:BL26"/>
    <mergeCell ref="BM26:BO26"/>
    <mergeCell ref="BP26:BS26"/>
    <mergeCell ref="BH27:BJ27"/>
    <mergeCell ref="BK27:BL27"/>
    <mergeCell ref="BM27:BO27"/>
    <mergeCell ref="BP27:BS27"/>
    <mergeCell ref="BH28:BJ28"/>
    <mergeCell ref="BK28:BL28"/>
    <mergeCell ref="BM28:BO28"/>
    <mergeCell ref="BP28:BS28"/>
    <mergeCell ref="BH29:BJ29"/>
    <mergeCell ref="BK29:BL29"/>
    <mergeCell ref="BM29:BO29"/>
    <mergeCell ref="BP29:BS29"/>
    <mergeCell ref="BH30:BJ30"/>
    <mergeCell ref="BK30:BL30"/>
    <mergeCell ref="BM30:BO30"/>
    <mergeCell ref="BP30:BS30"/>
    <mergeCell ref="BM43:BO43"/>
    <mergeCell ref="BP43:BS43"/>
    <mergeCell ref="BH31:BJ31"/>
    <mergeCell ref="BK31:BL31"/>
    <mergeCell ref="BM31:BO31"/>
    <mergeCell ref="BP31:BS31"/>
    <mergeCell ref="BH32:BJ32"/>
    <mergeCell ref="BK32:BL32"/>
    <mergeCell ref="BM32:BO32"/>
    <mergeCell ref="BP32:BS32"/>
    <mergeCell ref="BK45:BL45"/>
    <mergeCell ref="BM45:BO45"/>
    <mergeCell ref="BP45:BS45"/>
    <mergeCell ref="BF33:BW33"/>
    <mergeCell ref="BH34:BJ34"/>
    <mergeCell ref="BK34:BL34"/>
    <mergeCell ref="BM34:BO34"/>
    <mergeCell ref="BP34:BS34"/>
    <mergeCell ref="BH43:BJ43"/>
    <mergeCell ref="BK43:BL43"/>
    <mergeCell ref="BH46:BJ46"/>
    <mergeCell ref="BK46:BL46"/>
    <mergeCell ref="BM46:BO46"/>
    <mergeCell ref="BP46:BS46"/>
    <mergeCell ref="BF47:BW47"/>
    <mergeCell ref="BH44:BJ44"/>
    <mergeCell ref="BK44:BL44"/>
    <mergeCell ref="BM44:BO44"/>
    <mergeCell ref="BP44:BS44"/>
    <mergeCell ref="BH45:BJ45"/>
    <mergeCell ref="A8:B8"/>
    <mergeCell ref="A9:B9"/>
    <mergeCell ref="A10:B10"/>
    <mergeCell ref="A11:B11"/>
    <mergeCell ref="A12:B12"/>
    <mergeCell ref="A14:B14"/>
    <mergeCell ref="A15:B15"/>
    <mergeCell ref="A16:B16"/>
    <mergeCell ref="A17:B17"/>
    <mergeCell ref="A23:B23"/>
    <mergeCell ref="A24:B24"/>
    <mergeCell ref="A25:B25"/>
    <mergeCell ref="A26:B26"/>
    <mergeCell ref="A27:B27"/>
    <mergeCell ref="A29:B29"/>
    <mergeCell ref="A30:B30"/>
    <mergeCell ref="A31:B31"/>
    <mergeCell ref="A32:B32"/>
  </mergeCells>
  <printOptions/>
  <pageMargins left="0.3937007874015748" right="0.6692913385826772" top="0.5905511811023623" bottom="0.6299212598425197" header="0.5118110236220472" footer="0.5118110236220472"/>
  <pageSetup horizontalDpi="600" verticalDpi="600" orientation="portrait" paperSize="9" scale="92" r:id="rId1"/>
  <headerFooter alignWithMargins="0">
    <oddFooter>&amp;C&amp;9&amp;P　Ｌ 財　　政</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2021-03-16T00:47:58Z</cp:lastPrinted>
  <dcterms:created xsi:type="dcterms:W3CDTF">2003-04-07T05:06:38Z</dcterms:created>
  <dcterms:modified xsi:type="dcterms:W3CDTF">2021-03-26T07:44:05Z</dcterms:modified>
  <cp:category/>
  <cp:version/>
  <cp:contentType/>
  <cp:contentStatus/>
</cp:coreProperties>
</file>