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農水産課\農業政策担当\経営基盤促進事業及び関連事業\認定新規就農者関係\【原本】青年等就農計画書類等\青年等就農計画認定申請書\"/>
    </mc:Choice>
  </mc:AlternateContent>
  <bookViews>
    <workbookView xWindow="0" yWindow="0" windowWidth="19200" windowHeight="11610" tabRatio="871"/>
  </bookViews>
  <sheets>
    <sheet name="年間労働時間及び日数　１年目" sheetId="4" r:id="rId1"/>
    <sheet name="年間労働時間及び日数　２年目" sheetId="23" r:id="rId2"/>
    <sheet name="年間労働時間及び日数 　３年目" sheetId="20" r:id="rId3"/>
    <sheet name="年間労働時間及び日数 　４年目" sheetId="24" r:id="rId4"/>
    <sheet name="年間労働時間及び日数　５年目" sheetId="21" r:id="rId5"/>
  </sheets>
  <definedNames>
    <definedName name="_xlnm.Print_Area" localSheetId="2">'年間労働時間及び日数 　３年目'!$A$1:$AN$26</definedName>
    <definedName name="_xlnm.Print_Area" localSheetId="3">'年間労働時間及び日数 　４年目'!$A$1:$AN$26</definedName>
    <definedName name="_xlnm.Print_Area" localSheetId="0">'年間労働時間及び日数　１年目'!$A$1:$AN$26</definedName>
    <definedName name="_xlnm.Print_Area" localSheetId="1">'年間労働時間及び日数　２年目'!$A$1:$AN$26</definedName>
    <definedName name="_xlnm.Print_Area" localSheetId="4">'年間労働時間及び日数　５年目'!$A$1:$AN$26</definedName>
  </definedNames>
  <calcPr calcId="162913"/>
</workbook>
</file>

<file path=xl/calcChain.xml><?xml version="1.0" encoding="utf-8"?>
<calcChain xmlns="http://schemas.openxmlformats.org/spreadsheetml/2006/main">
  <c r="AM23" i="24" l="1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AN23" i="24" s="1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AN22" i="24" s="1"/>
  <c r="AN18" i="24"/>
  <c r="AN16" i="24"/>
  <c r="AM14" i="24"/>
  <c r="AM17" i="24" s="1"/>
  <c r="AM20" i="24" s="1"/>
  <c r="AM24" i="24" s="1"/>
  <c r="AL14" i="24"/>
  <c r="AL17" i="24" s="1"/>
  <c r="AL20" i="24" s="1"/>
  <c r="AL24" i="24" s="1"/>
  <c r="AK14" i="24"/>
  <c r="AK17" i="24" s="1"/>
  <c r="AK20" i="24" s="1"/>
  <c r="AK24" i="24" s="1"/>
  <c r="AJ14" i="24"/>
  <c r="AJ17" i="24" s="1"/>
  <c r="AJ20" i="24" s="1"/>
  <c r="AJ24" i="24" s="1"/>
  <c r="AI14" i="24"/>
  <c r="AI17" i="24" s="1"/>
  <c r="AI20" i="24" s="1"/>
  <c r="AI24" i="24" s="1"/>
  <c r="AH14" i="24"/>
  <c r="AH17" i="24" s="1"/>
  <c r="AH20" i="24" s="1"/>
  <c r="AH24" i="24" s="1"/>
  <c r="AG14" i="24"/>
  <c r="AG17" i="24" s="1"/>
  <c r="AG20" i="24" s="1"/>
  <c r="AG24" i="24" s="1"/>
  <c r="AF14" i="24"/>
  <c r="AF17" i="24" s="1"/>
  <c r="AF20" i="24" s="1"/>
  <c r="AF24" i="24" s="1"/>
  <c r="AE14" i="24"/>
  <c r="AE17" i="24" s="1"/>
  <c r="AE20" i="24" s="1"/>
  <c r="AE24" i="24" s="1"/>
  <c r="AD14" i="24"/>
  <c r="AD17" i="24" s="1"/>
  <c r="AD20" i="24" s="1"/>
  <c r="AD24" i="24" s="1"/>
  <c r="AC14" i="24"/>
  <c r="AC17" i="24" s="1"/>
  <c r="AC20" i="24" s="1"/>
  <c r="AC24" i="24" s="1"/>
  <c r="AB14" i="24"/>
  <c r="AB17" i="24" s="1"/>
  <c r="AB20" i="24" s="1"/>
  <c r="AB24" i="24" s="1"/>
  <c r="AA14" i="24"/>
  <c r="AA17" i="24" s="1"/>
  <c r="AA20" i="24" s="1"/>
  <c r="AA24" i="24" s="1"/>
  <c r="Z14" i="24"/>
  <c r="Z17" i="24" s="1"/>
  <c r="Z20" i="24" s="1"/>
  <c r="Z24" i="24" s="1"/>
  <c r="Y14" i="24"/>
  <c r="Y17" i="24" s="1"/>
  <c r="Y20" i="24" s="1"/>
  <c r="Y24" i="24" s="1"/>
  <c r="X14" i="24"/>
  <c r="X17" i="24" s="1"/>
  <c r="X20" i="24" s="1"/>
  <c r="X24" i="24" s="1"/>
  <c r="W14" i="24"/>
  <c r="W17" i="24" s="1"/>
  <c r="W20" i="24" s="1"/>
  <c r="W24" i="24" s="1"/>
  <c r="V14" i="24"/>
  <c r="V17" i="24" s="1"/>
  <c r="V20" i="24" s="1"/>
  <c r="V24" i="24" s="1"/>
  <c r="U14" i="24"/>
  <c r="U17" i="24" s="1"/>
  <c r="U20" i="24" s="1"/>
  <c r="U24" i="24" s="1"/>
  <c r="T14" i="24"/>
  <c r="T17" i="24" s="1"/>
  <c r="T20" i="24" s="1"/>
  <c r="T24" i="24" s="1"/>
  <c r="S14" i="24"/>
  <c r="S17" i="24" s="1"/>
  <c r="S20" i="24" s="1"/>
  <c r="S24" i="24" s="1"/>
  <c r="R14" i="24"/>
  <c r="R17" i="24" s="1"/>
  <c r="R20" i="24" s="1"/>
  <c r="R24" i="24" s="1"/>
  <c r="Q14" i="24"/>
  <c r="Q17" i="24" s="1"/>
  <c r="Q20" i="24" s="1"/>
  <c r="Q24" i="24" s="1"/>
  <c r="P14" i="24"/>
  <c r="P17" i="24" s="1"/>
  <c r="P20" i="24" s="1"/>
  <c r="P24" i="24" s="1"/>
  <c r="O14" i="24"/>
  <c r="O17" i="24" s="1"/>
  <c r="O20" i="24" s="1"/>
  <c r="O24" i="24" s="1"/>
  <c r="N14" i="24"/>
  <c r="N17" i="24" s="1"/>
  <c r="N20" i="24" s="1"/>
  <c r="N24" i="24" s="1"/>
  <c r="M14" i="24"/>
  <c r="M17" i="24" s="1"/>
  <c r="M20" i="24" s="1"/>
  <c r="M24" i="24" s="1"/>
  <c r="L14" i="24"/>
  <c r="L17" i="24" s="1"/>
  <c r="L20" i="24" s="1"/>
  <c r="L24" i="24" s="1"/>
  <c r="K14" i="24"/>
  <c r="K17" i="24" s="1"/>
  <c r="K20" i="24" s="1"/>
  <c r="K24" i="24" s="1"/>
  <c r="J14" i="24"/>
  <c r="J17" i="24" s="1"/>
  <c r="J20" i="24" s="1"/>
  <c r="J24" i="24" s="1"/>
  <c r="I14" i="24"/>
  <c r="I17" i="24" s="1"/>
  <c r="I20" i="24" s="1"/>
  <c r="I24" i="24" s="1"/>
  <c r="H14" i="24"/>
  <c r="H17" i="24" s="1"/>
  <c r="H20" i="24" s="1"/>
  <c r="H24" i="24" s="1"/>
  <c r="G14" i="24"/>
  <c r="G17" i="24" s="1"/>
  <c r="G20" i="24" s="1"/>
  <c r="G24" i="24" s="1"/>
  <c r="F14" i="24"/>
  <c r="F17" i="24" s="1"/>
  <c r="F20" i="24" s="1"/>
  <c r="F24" i="24" s="1"/>
  <c r="E14" i="24"/>
  <c r="E17" i="24" s="1"/>
  <c r="E20" i="24" s="1"/>
  <c r="E24" i="24" s="1"/>
  <c r="D14" i="24"/>
  <c r="D17" i="24" s="1"/>
  <c r="AN13" i="24"/>
  <c r="AN12" i="24"/>
  <c r="AN11" i="24"/>
  <c r="AN10" i="24"/>
  <c r="AN9" i="24"/>
  <c r="AN8" i="24"/>
  <c r="AN7" i="24"/>
  <c r="AN6" i="24"/>
  <c r="AN5" i="24"/>
  <c r="AN4" i="24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N23" i="23" s="1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AN22" i="23" s="1"/>
  <c r="AN18" i="23"/>
  <c r="AN16" i="23"/>
  <c r="AM14" i="23"/>
  <c r="AM17" i="23" s="1"/>
  <c r="AM20" i="23" s="1"/>
  <c r="AM24" i="23" s="1"/>
  <c r="AL14" i="23"/>
  <c r="AL17" i="23" s="1"/>
  <c r="AL20" i="23" s="1"/>
  <c r="AL24" i="23" s="1"/>
  <c r="AK14" i="23"/>
  <c r="AK17" i="23" s="1"/>
  <c r="AK20" i="23" s="1"/>
  <c r="AK24" i="23" s="1"/>
  <c r="AJ14" i="23"/>
  <c r="AJ17" i="23" s="1"/>
  <c r="AJ20" i="23" s="1"/>
  <c r="AJ24" i="23" s="1"/>
  <c r="AI14" i="23"/>
  <c r="AI17" i="23" s="1"/>
  <c r="AI20" i="23" s="1"/>
  <c r="AI24" i="23" s="1"/>
  <c r="AH14" i="23"/>
  <c r="AH17" i="23" s="1"/>
  <c r="AH20" i="23" s="1"/>
  <c r="AH24" i="23" s="1"/>
  <c r="AG14" i="23"/>
  <c r="AG17" i="23" s="1"/>
  <c r="AG20" i="23" s="1"/>
  <c r="AG24" i="23" s="1"/>
  <c r="AF14" i="23"/>
  <c r="AF17" i="23" s="1"/>
  <c r="AF20" i="23" s="1"/>
  <c r="AF24" i="23" s="1"/>
  <c r="AE14" i="23"/>
  <c r="AE17" i="23" s="1"/>
  <c r="AE20" i="23" s="1"/>
  <c r="AE24" i="23" s="1"/>
  <c r="AD14" i="23"/>
  <c r="AD17" i="23" s="1"/>
  <c r="AD20" i="23" s="1"/>
  <c r="AD24" i="23" s="1"/>
  <c r="AC14" i="23"/>
  <c r="AC17" i="23" s="1"/>
  <c r="AC20" i="23" s="1"/>
  <c r="AC24" i="23" s="1"/>
  <c r="AB14" i="23"/>
  <c r="AB17" i="23" s="1"/>
  <c r="AB20" i="23" s="1"/>
  <c r="AB24" i="23" s="1"/>
  <c r="AA14" i="23"/>
  <c r="AA17" i="23" s="1"/>
  <c r="AA20" i="23" s="1"/>
  <c r="AA24" i="23" s="1"/>
  <c r="Z14" i="23"/>
  <c r="Z17" i="23" s="1"/>
  <c r="Z20" i="23" s="1"/>
  <c r="Z24" i="23" s="1"/>
  <c r="Y14" i="23"/>
  <c r="Y17" i="23" s="1"/>
  <c r="Y20" i="23" s="1"/>
  <c r="Y24" i="23" s="1"/>
  <c r="X14" i="23"/>
  <c r="X17" i="23" s="1"/>
  <c r="X20" i="23" s="1"/>
  <c r="X24" i="23" s="1"/>
  <c r="W14" i="23"/>
  <c r="W17" i="23" s="1"/>
  <c r="W20" i="23" s="1"/>
  <c r="W24" i="23" s="1"/>
  <c r="V14" i="23"/>
  <c r="V17" i="23" s="1"/>
  <c r="V20" i="23" s="1"/>
  <c r="V24" i="23" s="1"/>
  <c r="U14" i="23"/>
  <c r="U17" i="23" s="1"/>
  <c r="U20" i="23" s="1"/>
  <c r="U24" i="23" s="1"/>
  <c r="T14" i="23"/>
  <c r="T17" i="23" s="1"/>
  <c r="T20" i="23" s="1"/>
  <c r="T24" i="23" s="1"/>
  <c r="S14" i="23"/>
  <c r="S17" i="23" s="1"/>
  <c r="S20" i="23" s="1"/>
  <c r="S24" i="23" s="1"/>
  <c r="R14" i="23"/>
  <c r="R17" i="23" s="1"/>
  <c r="R20" i="23" s="1"/>
  <c r="R24" i="23" s="1"/>
  <c r="Q14" i="23"/>
  <c r="Q17" i="23" s="1"/>
  <c r="Q20" i="23" s="1"/>
  <c r="Q24" i="23" s="1"/>
  <c r="P14" i="23"/>
  <c r="P17" i="23" s="1"/>
  <c r="P20" i="23" s="1"/>
  <c r="P24" i="23" s="1"/>
  <c r="O14" i="23"/>
  <c r="O17" i="23" s="1"/>
  <c r="O20" i="23" s="1"/>
  <c r="O24" i="23" s="1"/>
  <c r="N14" i="23"/>
  <c r="N17" i="23" s="1"/>
  <c r="N20" i="23" s="1"/>
  <c r="N24" i="23" s="1"/>
  <c r="M14" i="23"/>
  <c r="M17" i="23" s="1"/>
  <c r="M20" i="23" s="1"/>
  <c r="M24" i="23" s="1"/>
  <c r="L14" i="23"/>
  <c r="L17" i="23" s="1"/>
  <c r="L20" i="23" s="1"/>
  <c r="L24" i="23" s="1"/>
  <c r="K14" i="23"/>
  <c r="K17" i="23" s="1"/>
  <c r="K20" i="23" s="1"/>
  <c r="K24" i="23" s="1"/>
  <c r="J14" i="23"/>
  <c r="J17" i="23" s="1"/>
  <c r="J20" i="23" s="1"/>
  <c r="J24" i="23" s="1"/>
  <c r="I14" i="23"/>
  <c r="I17" i="23" s="1"/>
  <c r="I20" i="23" s="1"/>
  <c r="I24" i="23" s="1"/>
  <c r="H14" i="23"/>
  <c r="H17" i="23" s="1"/>
  <c r="H20" i="23" s="1"/>
  <c r="H24" i="23" s="1"/>
  <c r="G14" i="23"/>
  <c r="G17" i="23" s="1"/>
  <c r="G20" i="23" s="1"/>
  <c r="G24" i="23" s="1"/>
  <c r="F14" i="23"/>
  <c r="F17" i="23" s="1"/>
  <c r="F20" i="23" s="1"/>
  <c r="F24" i="23" s="1"/>
  <c r="E14" i="23"/>
  <c r="E17" i="23" s="1"/>
  <c r="E20" i="23" s="1"/>
  <c r="E24" i="23" s="1"/>
  <c r="D14" i="23"/>
  <c r="D17" i="23" s="1"/>
  <c r="AN13" i="23"/>
  <c r="AN12" i="23"/>
  <c r="AN11" i="23"/>
  <c r="AN10" i="23"/>
  <c r="AN9" i="23"/>
  <c r="AN8" i="23"/>
  <c r="AN7" i="23"/>
  <c r="AN6" i="23"/>
  <c r="AN5" i="23"/>
  <c r="AN4" i="23"/>
  <c r="D20" i="24" l="1"/>
  <c r="AN17" i="24"/>
  <c r="AN14" i="24"/>
  <c r="D20" i="23"/>
  <c r="AN17" i="23"/>
  <c r="AN14" i="23"/>
  <c r="AN16" i="21"/>
  <c r="AN16" i="20"/>
  <c r="AN16" i="4"/>
  <c r="D24" i="24" l="1"/>
  <c r="AN24" i="24" s="1"/>
  <c r="AN20" i="24"/>
  <c r="D24" i="23"/>
  <c r="AN24" i="23" s="1"/>
  <c r="AN20" i="23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AN23" i="21" s="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AN22" i="21" s="1"/>
  <c r="AN18" i="21"/>
  <c r="AM14" i="21"/>
  <c r="AM17" i="21" s="1"/>
  <c r="AM20" i="21" s="1"/>
  <c r="AM24" i="21" s="1"/>
  <c r="AL14" i="21"/>
  <c r="AL17" i="21" s="1"/>
  <c r="AL20" i="21" s="1"/>
  <c r="AL24" i="21" s="1"/>
  <c r="AK14" i="21"/>
  <c r="AK17" i="21" s="1"/>
  <c r="AK20" i="21" s="1"/>
  <c r="AK24" i="21" s="1"/>
  <c r="AJ14" i="21"/>
  <c r="AJ17" i="21" s="1"/>
  <c r="AJ20" i="21" s="1"/>
  <c r="AJ24" i="21" s="1"/>
  <c r="AI14" i="21"/>
  <c r="AI17" i="21" s="1"/>
  <c r="AI20" i="21" s="1"/>
  <c r="AI24" i="21" s="1"/>
  <c r="AH14" i="21"/>
  <c r="AH17" i="21" s="1"/>
  <c r="AH20" i="21" s="1"/>
  <c r="AH24" i="21" s="1"/>
  <c r="AG14" i="21"/>
  <c r="AG17" i="21" s="1"/>
  <c r="AG20" i="21" s="1"/>
  <c r="AG24" i="21" s="1"/>
  <c r="AF14" i="21"/>
  <c r="AF17" i="21" s="1"/>
  <c r="AF20" i="21" s="1"/>
  <c r="AF24" i="21" s="1"/>
  <c r="AE14" i="21"/>
  <c r="AE17" i="21" s="1"/>
  <c r="AE20" i="21" s="1"/>
  <c r="AE24" i="21" s="1"/>
  <c r="AD14" i="21"/>
  <c r="AD17" i="21" s="1"/>
  <c r="AD20" i="21" s="1"/>
  <c r="AD24" i="21" s="1"/>
  <c r="AC14" i="21"/>
  <c r="AC17" i="21" s="1"/>
  <c r="AC20" i="21" s="1"/>
  <c r="AC24" i="21" s="1"/>
  <c r="AB14" i="21"/>
  <c r="AB17" i="21" s="1"/>
  <c r="AB20" i="21" s="1"/>
  <c r="AB24" i="21" s="1"/>
  <c r="AA14" i="21"/>
  <c r="AA17" i="21" s="1"/>
  <c r="AA20" i="21" s="1"/>
  <c r="AA24" i="21" s="1"/>
  <c r="Z14" i="21"/>
  <c r="Z17" i="21" s="1"/>
  <c r="Z20" i="21" s="1"/>
  <c r="Z24" i="21" s="1"/>
  <c r="Y14" i="21"/>
  <c r="Y17" i="21" s="1"/>
  <c r="Y20" i="21" s="1"/>
  <c r="Y24" i="21" s="1"/>
  <c r="X14" i="21"/>
  <c r="X17" i="21" s="1"/>
  <c r="X20" i="21" s="1"/>
  <c r="X24" i="21" s="1"/>
  <c r="W14" i="21"/>
  <c r="W17" i="21" s="1"/>
  <c r="W20" i="21" s="1"/>
  <c r="W24" i="21" s="1"/>
  <c r="V14" i="21"/>
  <c r="V17" i="21" s="1"/>
  <c r="V20" i="21" s="1"/>
  <c r="V24" i="21" s="1"/>
  <c r="U14" i="21"/>
  <c r="U17" i="21" s="1"/>
  <c r="U20" i="21" s="1"/>
  <c r="U24" i="21" s="1"/>
  <c r="T14" i="21"/>
  <c r="T17" i="21" s="1"/>
  <c r="T20" i="21" s="1"/>
  <c r="T24" i="21" s="1"/>
  <c r="S14" i="21"/>
  <c r="S17" i="21" s="1"/>
  <c r="S20" i="21" s="1"/>
  <c r="S24" i="21" s="1"/>
  <c r="R14" i="21"/>
  <c r="R17" i="21" s="1"/>
  <c r="R20" i="21" s="1"/>
  <c r="R24" i="21" s="1"/>
  <c r="Q14" i="21"/>
  <c r="Q17" i="21" s="1"/>
  <c r="Q20" i="21" s="1"/>
  <c r="Q24" i="21" s="1"/>
  <c r="P14" i="21"/>
  <c r="P17" i="21" s="1"/>
  <c r="P20" i="21" s="1"/>
  <c r="P24" i="21" s="1"/>
  <c r="O14" i="21"/>
  <c r="O17" i="21" s="1"/>
  <c r="O20" i="21" s="1"/>
  <c r="O24" i="21" s="1"/>
  <c r="N14" i="21"/>
  <c r="N17" i="21" s="1"/>
  <c r="N20" i="21" s="1"/>
  <c r="N24" i="21" s="1"/>
  <c r="M14" i="21"/>
  <c r="M17" i="21" s="1"/>
  <c r="L14" i="21"/>
  <c r="L17" i="21" s="1"/>
  <c r="L20" i="21" s="1"/>
  <c r="L24" i="21" s="1"/>
  <c r="K14" i="21"/>
  <c r="K17" i="21" s="1"/>
  <c r="K20" i="21" s="1"/>
  <c r="K24" i="21" s="1"/>
  <c r="J14" i="21"/>
  <c r="J17" i="21" s="1"/>
  <c r="J20" i="21" s="1"/>
  <c r="J24" i="21" s="1"/>
  <c r="I14" i="21"/>
  <c r="I17" i="21" s="1"/>
  <c r="I20" i="21" s="1"/>
  <c r="I24" i="21" s="1"/>
  <c r="H14" i="21"/>
  <c r="H17" i="21" s="1"/>
  <c r="H20" i="21" s="1"/>
  <c r="H24" i="21" s="1"/>
  <c r="G14" i="21"/>
  <c r="G17" i="21" s="1"/>
  <c r="G20" i="21" s="1"/>
  <c r="G24" i="21" s="1"/>
  <c r="F14" i="21"/>
  <c r="F17" i="21" s="1"/>
  <c r="F20" i="21" s="1"/>
  <c r="F24" i="21" s="1"/>
  <c r="E14" i="21"/>
  <c r="E17" i="21" s="1"/>
  <c r="E20" i="21" s="1"/>
  <c r="E24" i="21" s="1"/>
  <c r="D14" i="21"/>
  <c r="D17" i="21" s="1"/>
  <c r="AN13" i="21"/>
  <c r="AN12" i="21"/>
  <c r="AN11" i="21"/>
  <c r="AN10" i="21"/>
  <c r="AN9" i="21"/>
  <c r="AN8" i="21"/>
  <c r="AN7" i="21"/>
  <c r="AN6" i="21"/>
  <c r="AN5" i="21"/>
  <c r="AN4" i="21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N18" i="20"/>
  <c r="AM14" i="20"/>
  <c r="AM17" i="20" s="1"/>
  <c r="AM20" i="20" s="1"/>
  <c r="AM24" i="20" s="1"/>
  <c r="AL14" i="20"/>
  <c r="AL17" i="20" s="1"/>
  <c r="AL20" i="20" s="1"/>
  <c r="AL24" i="20" s="1"/>
  <c r="AK14" i="20"/>
  <c r="AK17" i="20" s="1"/>
  <c r="AK20" i="20" s="1"/>
  <c r="AK24" i="20" s="1"/>
  <c r="AJ14" i="20"/>
  <c r="AJ17" i="20" s="1"/>
  <c r="AJ20" i="20" s="1"/>
  <c r="AJ24" i="20" s="1"/>
  <c r="AI14" i="20"/>
  <c r="AI17" i="20" s="1"/>
  <c r="AI20" i="20" s="1"/>
  <c r="AI24" i="20" s="1"/>
  <c r="AH14" i="20"/>
  <c r="AH17" i="20" s="1"/>
  <c r="AH20" i="20" s="1"/>
  <c r="AH24" i="20" s="1"/>
  <c r="AG14" i="20"/>
  <c r="AG17" i="20" s="1"/>
  <c r="AG20" i="20" s="1"/>
  <c r="AG24" i="20" s="1"/>
  <c r="AF14" i="20"/>
  <c r="AF17" i="20" s="1"/>
  <c r="AF20" i="20" s="1"/>
  <c r="AF24" i="20" s="1"/>
  <c r="AE14" i="20"/>
  <c r="AE17" i="20" s="1"/>
  <c r="AE20" i="20" s="1"/>
  <c r="AE24" i="20" s="1"/>
  <c r="AD14" i="20"/>
  <c r="AD17" i="20" s="1"/>
  <c r="AD20" i="20" s="1"/>
  <c r="AD24" i="20" s="1"/>
  <c r="AC14" i="20"/>
  <c r="AC17" i="20" s="1"/>
  <c r="AC20" i="20" s="1"/>
  <c r="AC24" i="20" s="1"/>
  <c r="AB14" i="20"/>
  <c r="AB17" i="20" s="1"/>
  <c r="AB20" i="20" s="1"/>
  <c r="AB24" i="20" s="1"/>
  <c r="AA14" i="20"/>
  <c r="AA17" i="20" s="1"/>
  <c r="AA20" i="20" s="1"/>
  <c r="AA24" i="20" s="1"/>
  <c r="Z14" i="20"/>
  <c r="Z17" i="20" s="1"/>
  <c r="Z20" i="20" s="1"/>
  <c r="Z24" i="20" s="1"/>
  <c r="Y14" i="20"/>
  <c r="Y17" i="20" s="1"/>
  <c r="Y20" i="20" s="1"/>
  <c r="Y24" i="20" s="1"/>
  <c r="X14" i="20"/>
  <c r="X17" i="20" s="1"/>
  <c r="X20" i="20" s="1"/>
  <c r="X24" i="20" s="1"/>
  <c r="W14" i="20"/>
  <c r="W17" i="20" s="1"/>
  <c r="W20" i="20" s="1"/>
  <c r="W24" i="20" s="1"/>
  <c r="V14" i="20"/>
  <c r="V17" i="20" s="1"/>
  <c r="V20" i="20" s="1"/>
  <c r="V24" i="20" s="1"/>
  <c r="U14" i="20"/>
  <c r="U17" i="20" s="1"/>
  <c r="U20" i="20" s="1"/>
  <c r="U24" i="20" s="1"/>
  <c r="T14" i="20"/>
  <c r="T17" i="20" s="1"/>
  <c r="T20" i="20" s="1"/>
  <c r="T24" i="20" s="1"/>
  <c r="S14" i="20"/>
  <c r="S17" i="20" s="1"/>
  <c r="S20" i="20" s="1"/>
  <c r="S24" i="20" s="1"/>
  <c r="R14" i="20"/>
  <c r="R17" i="20" s="1"/>
  <c r="R20" i="20" s="1"/>
  <c r="R24" i="20" s="1"/>
  <c r="Q14" i="20"/>
  <c r="Q17" i="20" s="1"/>
  <c r="Q20" i="20" s="1"/>
  <c r="Q24" i="20" s="1"/>
  <c r="P14" i="20"/>
  <c r="P17" i="20" s="1"/>
  <c r="P20" i="20" s="1"/>
  <c r="P24" i="20" s="1"/>
  <c r="O14" i="20"/>
  <c r="O17" i="20" s="1"/>
  <c r="O20" i="20" s="1"/>
  <c r="O24" i="20" s="1"/>
  <c r="N14" i="20"/>
  <c r="N17" i="20" s="1"/>
  <c r="N20" i="20" s="1"/>
  <c r="N24" i="20" s="1"/>
  <c r="M14" i="20"/>
  <c r="M17" i="20" s="1"/>
  <c r="L14" i="20"/>
  <c r="L17" i="20" s="1"/>
  <c r="L20" i="20" s="1"/>
  <c r="L24" i="20" s="1"/>
  <c r="K14" i="20"/>
  <c r="K17" i="20" s="1"/>
  <c r="K20" i="20" s="1"/>
  <c r="K24" i="20" s="1"/>
  <c r="J14" i="20"/>
  <c r="J17" i="20" s="1"/>
  <c r="J20" i="20" s="1"/>
  <c r="J24" i="20" s="1"/>
  <c r="I14" i="20"/>
  <c r="I17" i="20" s="1"/>
  <c r="I20" i="20" s="1"/>
  <c r="I24" i="20" s="1"/>
  <c r="H14" i="20"/>
  <c r="H17" i="20" s="1"/>
  <c r="H20" i="20" s="1"/>
  <c r="H24" i="20" s="1"/>
  <c r="G14" i="20"/>
  <c r="G17" i="20" s="1"/>
  <c r="G20" i="20" s="1"/>
  <c r="G24" i="20" s="1"/>
  <c r="F14" i="20"/>
  <c r="F17" i="20" s="1"/>
  <c r="F20" i="20" s="1"/>
  <c r="F24" i="20" s="1"/>
  <c r="E14" i="20"/>
  <c r="E17" i="20" s="1"/>
  <c r="E20" i="20" s="1"/>
  <c r="E24" i="20" s="1"/>
  <c r="D14" i="20"/>
  <c r="D17" i="20" s="1"/>
  <c r="AN13" i="20"/>
  <c r="AN12" i="20"/>
  <c r="AN11" i="20"/>
  <c r="AN10" i="20"/>
  <c r="AN9" i="20"/>
  <c r="AN8" i="20"/>
  <c r="AN7" i="20"/>
  <c r="AN6" i="20"/>
  <c r="AN5" i="20"/>
  <c r="AN4" i="20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3" i="4"/>
  <c r="D22" i="4"/>
  <c r="AN22" i="20" l="1"/>
  <c r="AN23" i="20"/>
  <c r="D20" i="20"/>
  <c r="AN17" i="20"/>
  <c r="D20" i="21"/>
  <c r="AN17" i="21"/>
  <c r="M20" i="21"/>
  <c r="M24" i="21" s="1"/>
  <c r="D24" i="21"/>
  <c r="AN24" i="21" s="1"/>
  <c r="AN14" i="21"/>
  <c r="M20" i="20"/>
  <c r="M24" i="20" s="1"/>
  <c r="D24" i="20"/>
  <c r="AN24" i="20" s="1"/>
  <c r="AN20" i="20"/>
  <c r="AN14" i="20"/>
  <c r="AN23" i="4"/>
  <c r="AN20" i="21" l="1"/>
  <c r="M14" i="4"/>
  <c r="M17" i="4" s="1"/>
  <c r="M20" i="4" s="1"/>
  <c r="M24" i="4" s="1"/>
  <c r="AN22" i="4" l="1"/>
  <c r="AN18" i="4"/>
  <c r="AN13" i="4" l="1"/>
  <c r="AN12" i="4"/>
  <c r="AN11" i="4"/>
  <c r="AN10" i="4"/>
  <c r="AN9" i="4"/>
  <c r="AN8" i="4"/>
  <c r="AN7" i="4"/>
  <c r="AN6" i="4"/>
  <c r="AN5" i="4"/>
  <c r="AN4" i="4"/>
  <c r="AM14" i="4"/>
  <c r="AM17" i="4" s="1"/>
  <c r="AM20" i="4" s="1"/>
  <c r="AM24" i="4" s="1"/>
  <c r="AL14" i="4"/>
  <c r="AL17" i="4" s="1"/>
  <c r="AL20" i="4" s="1"/>
  <c r="AL24" i="4" s="1"/>
  <c r="AK14" i="4"/>
  <c r="AK17" i="4" s="1"/>
  <c r="AK20" i="4" s="1"/>
  <c r="AK24" i="4" s="1"/>
  <c r="AJ14" i="4"/>
  <c r="AJ17" i="4" s="1"/>
  <c r="AJ20" i="4" s="1"/>
  <c r="AJ24" i="4" s="1"/>
  <c r="AI14" i="4"/>
  <c r="AI17" i="4" s="1"/>
  <c r="AI20" i="4" s="1"/>
  <c r="AI24" i="4" s="1"/>
  <c r="AH14" i="4"/>
  <c r="AH17" i="4" s="1"/>
  <c r="AH20" i="4" s="1"/>
  <c r="AH24" i="4" s="1"/>
  <c r="AG14" i="4"/>
  <c r="AG17" i="4" s="1"/>
  <c r="AG20" i="4" s="1"/>
  <c r="AG24" i="4" s="1"/>
  <c r="AF14" i="4"/>
  <c r="AF17" i="4" s="1"/>
  <c r="AF20" i="4" s="1"/>
  <c r="AF24" i="4" s="1"/>
  <c r="AE14" i="4"/>
  <c r="AE17" i="4" s="1"/>
  <c r="AE20" i="4" s="1"/>
  <c r="AE24" i="4" s="1"/>
  <c r="AD14" i="4"/>
  <c r="AD17" i="4" s="1"/>
  <c r="AD20" i="4" s="1"/>
  <c r="AD24" i="4" s="1"/>
  <c r="AC14" i="4"/>
  <c r="AC17" i="4" s="1"/>
  <c r="AC20" i="4" s="1"/>
  <c r="AC24" i="4" s="1"/>
  <c r="AB14" i="4"/>
  <c r="AB17" i="4" s="1"/>
  <c r="AB20" i="4" s="1"/>
  <c r="AB24" i="4" s="1"/>
  <c r="AA14" i="4"/>
  <c r="AA17" i="4" s="1"/>
  <c r="AA20" i="4" s="1"/>
  <c r="AA24" i="4" s="1"/>
  <c r="Z14" i="4"/>
  <c r="Z17" i="4" s="1"/>
  <c r="Z20" i="4" s="1"/>
  <c r="Z24" i="4" s="1"/>
  <c r="Y14" i="4"/>
  <c r="Y17" i="4" s="1"/>
  <c r="Y20" i="4" s="1"/>
  <c r="Y24" i="4" s="1"/>
  <c r="X14" i="4"/>
  <c r="X17" i="4" s="1"/>
  <c r="X20" i="4" s="1"/>
  <c r="X24" i="4" s="1"/>
  <c r="W14" i="4"/>
  <c r="W17" i="4" s="1"/>
  <c r="W20" i="4" s="1"/>
  <c r="W24" i="4" s="1"/>
  <c r="V14" i="4"/>
  <c r="V17" i="4" s="1"/>
  <c r="V20" i="4" s="1"/>
  <c r="V24" i="4" s="1"/>
  <c r="U14" i="4"/>
  <c r="U17" i="4" s="1"/>
  <c r="U20" i="4" s="1"/>
  <c r="U24" i="4" s="1"/>
  <c r="T14" i="4"/>
  <c r="T17" i="4" s="1"/>
  <c r="T20" i="4" s="1"/>
  <c r="T24" i="4" s="1"/>
  <c r="S14" i="4"/>
  <c r="S17" i="4" s="1"/>
  <c r="S20" i="4" s="1"/>
  <c r="S24" i="4" s="1"/>
  <c r="R14" i="4"/>
  <c r="R17" i="4" s="1"/>
  <c r="R20" i="4" s="1"/>
  <c r="R24" i="4" s="1"/>
  <c r="Q14" i="4"/>
  <c r="Q17" i="4" s="1"/>
  <c r="Q20" i="4" s="1"/>
  <c r="Q24" i="4" s="1"/>
  <c r="P14" i="4"/>
  <c r="P17" i="4" s="1"/>
  <c r="P20" i="4" s="1"/>
  <c r="P24" i="4" s="1"/>
  <c r="O14" i="4"/>
  <c r="O17" i="4" s="1"/>
  <c r="O20" i="4" s="1"/>
  <c r="O24" i="4" s="1"/>
  <c r="N14" i="4"/>
  <c r="N17" i="4" s="1"/>
  <c r="N20" i="4" s="1"/>
  <c r="N24" i="4" s="1"/>
  <c r="L14" i="4"/>
  <c r="L17" i="4" s="1"/>
  <c r="L20" i="4" s="1"/>
  <c r="L24" i="4" s="1"/>
  <c r="K14" i="4"/>
  <c r="K17" i="4" s="1"/>
  <c r="K20" i="4" s="1"/>
  <c r="K24" i="4" s="1"/>
  <c r="J14" i="4"/>
  <c r="J17" i="4" s="1"/>
  <c r="J20" i="4" s="1"/>
  <c r="J24" i="4" s="1"/>
  <c r="I14" i="4"/>
  <c r="I17" i="4" s="1"/>
  <c r="I20" i="4" s="1"/>
  <c r="I24" i="4" s="1"/>
  <c r="H14" i="4"/>
  <c r="H17" i="4" s="1"/>
  <c r="H20" i="4" s="1"/>
  <c r="H24" i="4" s="1"/>
  <c r="G14" i="4"/>
  <c r="G17" i="4" s="1"/>
  <c r="G20" i="4" s="1"/>
  <c r="G24" i="4" s="1"/>
  <c r="F14" i="4"/>
  <c r="F17" i="4" s="1"/>
  <c r="F20" i="4" s="1"/>
  <c r="F24" i="4" s="1"/>
  <c r="E14" i="4"/>
  <c r="E17" i="4" s="1"/>
  <c r="E20" i="4" s="1"/>
  <c r="E24" i="4" s="1"/>
  <c r="D14" i="4"/>
  <c r="D17" i="4" l="1"/>
  <c r="AN14" i="4"/>
  <c r="D20" i="4" l="1"/>
  <c r="AN17" i="4"/>
  <c r="D24" i="4"/>
  <c r="AN24" i="4" s="1"/>
  <c r="AN20" i="4"/>
</calcChain>
</file>

<file path=xl/sharedStrings.xml><?xml version="1.0" encoding="utf-8"?>
<sst xmlns="http://schemas.openxmlformats.org/spreadsheetml/2006/main" count="320" uniqueCount="37">
  <si>
    <t>合計</t>
    <rPh sb="0" eb="2">
      <t>ゴウケイ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</si>
  <si>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</si>
  <si>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</si>
  <si>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</si>
  <si>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</si>
  <si>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</si>
  <si>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</si>
  <si>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</si>
  <si>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</si>
  <si>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</si>
  <si>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</si>
  <si>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</si>
  <si>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</si>
  <si>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</si>
  <si>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</si>
  <si>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</si>
  <si>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作 目 名
(作型)</t>
    <phoneticPr fontId="1"/>
  </si>
  <si>
    <t>ほ場
番号</t>
    <rPh sb="1" eb="2">
      <t>ジョウ</t>
    </rPh>
    <rPh sb="3" eb="5">
      <t>バンゴウ</t>
    </rPh>
    <phoneticPr fontId="1"/>
  </si>
  <si>
    <t>面積 
(ａ)</t>
    <phoneticPr fontId="1"/>
  </si>
  <si>
    <t>うち雇用労力</t>
    <rPh sb="2" eb="4">
      <t>コヨウ</t>
    </rPh>
    <rPh sb="4" eb="6">
      <t>ロウリョク</t>
    </rPh>
    <phoneticPr fontId="1"/>
  </si>
  <si>
    <t>販売に要する
労働時間　計</t>
    <rPh sb="0" eb="2">
      <t>ハンバイ</t>
    </rPh>
    <rPh sb="3" eb="4">
      <t>ヨウ</t>
    </rPh>
    <rPh sb="7" eb="9">
      <t>ロウドウ</t>
    </rPh>
    <rPh sb="9" eb="11">
      <t>ジカン</t>
    </rPh>
    <rPh sb="12" eb="13">
      <t>ケイ</t>
    </rPh>
    <phoneticPr fontId="1"/>
  </si>
  <si>
    <t>栽培に要する
労働時間　計</t>
    <rPh sb="0" eb="2">
      <t>サイバイ</t>
    </rPh>
    <rPh sb="3" eb="4">
      <t>ヨウ</t>
    </rPh>
    <rPh sb="7" eb="9">
      <t>ロウドウ</t>
    </rPh>
    <rPh sb="9" eb="11">
      <t>ジカン</t>
    </rPh>
    <rPh sb="12" eb="13">
      <t>ケイ</t>
    </rPh>
    <phoneticPr fontId="1"/>
  </si>
  <si>
    <t>労働時間 合計</t>
    <rPh sb="0" eb="2">
      <t>ロウドウ</t>
    </rPh>
    <rPh sb="2" eb="4">
      <t>ジカン</t>
    </rPh>
    <rPh sb="5" eb="7">
      <t>ゴウケイ</t>
    </rPh>
    <phoneticPr fontId="1"/>
  </si>
  <si>
    <t>うち本人労力</t>
    <rPh sb="2" eb="4">
      <t>ホンニン</t>
    </rPh>
    <rPh sb="4" eb="6">
      <t>ロウリョク</t>
    </rPh>
    <phoneticPr fontId="1"/>
  </si>
  <si>
    <t>うち家族労力</t>
    <rPh sb="2" eb="4">
      <t>カゾク</t>
    </rPh>
    <rPh sb="4" eb="6">
      <t>ロウリョク</t>
    </rPh>
    <phoneticPr fontId="1"/>
  </si>
  <si>
    <t>本人労働日数</t>
    <rPh sb="0" eb="2">
      <t>ホンニン</t>
    </rPh>
    <rPh sb="2" eb="4">
      <t>ロウドウ</t>
    </rPh>
    <rPh sb="4" eb="6">
      <t>ニッスウ</t>
    </rPh>
    <phoneticPr fontId="1"/>
  </si>
  <si>
    <t>家族労働日数</t>
    <rPh sb="0" eb="2">
      <t>カゾク</t>
    </rPh>
    <rPh sb="2" eb="4">
      <t>ロウドウ</t>
    </rPh>
    <rPh sb="4" eb="6">
      <t>ニッスウ</t>
    </rPh>
    <phoneticPr fontId="1"/>
  </si>
  <si>
    <t>雇用労働日数</t>
    <rPh sb="0" eb="2">
      <t>コヨウ</t>
    </rPh>
    <rPh sb="2" eb="4">
      <t>ロウドウ</t>
    </rPh>
    <rPh sb="4" eb="6">
      <t>ニッスウ</t>
    </rPh>
    <phoneticPr fontId="1"/>
  </si>
  <si>
    <t>※ 個人直売等については、販売（配送を含む）に要する労働時間も記載すること</t>
    <rPh sb="2" eb="4">
      <t>コジン</t>
    </rPh>
    <rPh sb="4" eb="6">
      <t>チョクバイ</t>
    </rPh>
    <rPh sb="6" eb="7">
      <t>トウ</t>
    </rPh>
    <rPh sb="13" eb="15">
      <t>ハンバイ</t>
    </rPh>
    <rPh sb="16" eb="18">
      <t>ハイソウ</t>
    </rPh>
    <rPh sb="19" eb="20">
      <t>フク</t>
    </rPh>
    <rPh sb="23" eb="24">
      <t>ヨウ</t>
    </rPh>
    <rPh sb="26" eb="28">
      <t>ロウドウ</t>
    </rPh>
    <rPh sb="28" eb="30">
      <t>ジカン</t>
    </rPh>
    <rPh sb="31" eb="33">
      <t>キサイ</t>
    </rPh>
    <phoneticPr fontId="1"/>
  </si>
  <si>
    <t>※うち雇用労力はパート雇用</t>
    <phoneticPr fontId="1"/>
  </si>
  <si>
    <t>※うち雇用労力と雇用労働日数は正社員とパート従業員を合わせたものとする</t>
    <phoneticPr fontId="1"/>
  </si>
  <si>
    <t>※うち雇用労力と雇用労働日数は複数の従業員の合計とする</t>
    <phoneticPr fontId="1"/>
  </si>
  <si>
    <t>年　間　労　働　時　間　（就農　２ 年目（　令和　年））</t>
    <rPh sb="13" eb="15">
      <t>シュウノウ</t>
    </rPh>
    <rPh sb="19" eb="20">
      <t>メ</t>
    </rPh>
    <rPh sb="22" eb="24">
      <t>レイワ</t>
    </rPh>
    <rPh sb="25" eb="26">
      <t>ネン</t>
    </rPh>
    <phoneticPr fontId="1"/>
  </si>
  <si>
    <t>年　間　労　働　時　間　（就農　1 年目（　令和　年））</t>
    <rPh sb="13" eb="15">
      <t>シュウノウ</t>
    </rPh>
    <rPh sb="19" eb="20">
      <t>メ</t>
    </rPh>
    <rPh sb="22" eb="24">
      <t>レイワ</t>
    </rPh>
    <rPh sb="25" eb="26">
      <t>ネン</t>
    </rPh>
    <phoneticPr fontId="1"/>
  </si>
  <si>
    <t>年　間　労　働　時　間　（就農　３年目（　令和　年））</t>
    <rPh sb="13" eb="15">
      <t>シュウノウ</t>
    </rPh>
    <rPh sb="18" eb="19">
      <t>メ</t>
    </rPh>
    <rPh sb="21" eb="23">
      <t>レイワ</t>
    </rPh>
    <rPh sb="24" eb="25">
      <t>ネン</t>
    </rPh>
    <phoneticPr fontId="1"/>
  </si>
  <si>
    <t>年　間　労　働　時　間　（就農　４年目（　令和　年））</t>
    <rPh sb="13" eb="15">
      <t>シュウノウ</t>
    </rPh>
    <rPh sb="18" eb="19">
      <t>メ</t>
    </rPh>
    <rPh sb="21" eb="23">
      <t>レイワ</t>
    </rPh>
    <rPh sb="24" eb="25">
      <t>ネン</t>
    </rPh>
    <phoneticPr fontId="1"/>
  </si>
  <si>
    <t>年　間　労　働　時　間　（就農　５ 年目（　令和　年））</t>
    <rPh sb="13" eb="15">
      <t>シュウノウ</t>
    </rPh>
    <rPh sb="19" eb="20">
      <t>メ</t>
    </rPh>
    <rPh sb="22" eb="24">
      <t>レイワ</t>
    </rPh>
    <rPh sb="25" eb="2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</si>
</sst>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34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45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56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59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54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65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67" xfId="0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63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64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activeCell="D10" sqref="D10"/>
    </sheetView>
  </sheetViews>
  <sheetFormatPr defaultColWidth="9" defaultRowHeight="14.25" x14ac:dyDescent="0.15"/>
  <cols>
    <col min="1" max="1" width="6.75" style="3" customWidth="1"/>
    <col min="2" max="2" width="6.5" style="3" customWidth="1"/>
    <col min="3" max="3" width="16.5" style="3" customWidth="1"/>
    <col min="4" max="39" width="3.125" style="3" customWidth="1"/>
    <col min="40" max="40" width="8.875" style="3" customWidth="1"/>
    <col min="41" max="67" width="4.625" style="3" customWidth="1"/>
    <col min="68" max="16384" width="9" style="3"/>
  </cols>
  <sheetData>
    <row r="1" spans="1:40" ht="20.25" customHeight="1" thickBot="1" x14ac:dyDescent="0.2">
      <c r="A1" s="6" t="s">
        <v>33</v>
      </c>
    </row>
    <row r="2" spans="1:40" x14ac:dyDescent="0.15">
      <c r="A2" s="97" t="s">
        <v>17</v>
      </c>
      <c r="B2" s="99" t="s">
        <v>18</v>
      </c>
      <c r="C2" s="95" t="s">
        <v>16</v>
      </c>
      <c r="D2" s="91" t="s">
        <v>1</v>
      </c>
      <c r="E2" s="92"/>
      <c r="F2" s="93"/>
      <c r="G2" s="94" t="s">
        <v>2</v>
      </c>
      <c r="H2" s="92"/>
      <c r="I2" s="93"/>
      <c r="J2" s="94" t="s">
        <v>3</v>
      </c>
      <c r="K2" s="92"/>
      <c r="L2" s="93"/>
      <c r="M2" s="94" t="s">
        <v>4</v>
      </c>
      <c r="N2" s="92"/>
      <c r="O2" s="93"/>
      <c r="P2" s="94" t="s">
        <v>5</v>
      </c>
      <c r="Q2" s="92"/>
      <c r="R2" s="93"/>
      <c r="S2" s="94" t="s">
        <v>6</v>
      </c>
      <c r="T2" s="92"/>
      <c r="U2" s="93"/>
      <c r="V2" s="94" t="s">
        <v>7</v>
      </c>
      <c r="W2" s="92"/>
      <c r="X2" s="93"/>
      <c r="Y2" s="94" t="s">
        <v>8</v>
      </c>
      <c r="Z2" s="92"/>
      <c r="AA2" s="93"/>
      <c r="AB2" s="91" t="s">
        <v>9</v>
      </c>
      <c r="AC2" s="92"/>
      <c r="AD2" s="93"/>
      <c r="AE2" s="91" t="s">
        <v>10</v>
      </c>
      <c r="AF2" s="92"/>
      <c r="AG2" s="93"/>
      <c r="AH2" s="91" t="s">
        <v>11</v>
      </c>
      <c r="AI2" s="92"/>
      <c r="AJ2" s="93"/>
      <c r="AK2" s="91" t="s">
        <v>12</v>
      </c>
      <c r="AL2" s="92"/>
      <c r="AM2" s="93"/>
      <c r="AN2" s="89" t="s">
        <v>0</v>
      </c>
    </row>
    <row r="3" spans="1:40" ht="24" customHeight="1" thickBot="1" x14ac:dyDescent="0.2">
      <c r="A3" s="98"/>
      <c r="B3" s="100"/>
      <c r="C3" s="96"/>
      <c r="D3" s="59" t="s">
        <v>13</v>
      </c>
      <c r="E3" s="1" t="s">
        <v>14</v>
      </c>
      <c r="F3" s="50" t="s">
        <v>15</v>
      </c>
      <c r="G3" s="49" t="s">
        <v>13</v>
      </c>
      <c r="H3" s="1" t="s">
        <v>14</v>
      </c>
      <c r="I3" s="50" t="s">
        <v>15</v>
      </c>
      <c r="J3" s="49" t="s">
        <v>13</v>
      </c>
      <c r="K3" s="1" t="s">
        <v>14</v>
      </c>
      <c r="L3" s="50" t="s">
        <v>15</v>
      </c>
      <c r="M3" s="49" t="s">
        <v>13</v>
      </c>
      <c r="N3" s="1" t="s">
        <v>14</v>
      </c>
      <c r="O3" s="50" t="s">
        <v>15</v>
      </c>
      <c r="P3" s="49" t="s">
        <v>13</v>
      </c>
      <c r="Q3" s="1" t="s">
        <v>14</v>
      </c>
      <c r="R3" s="50" t="s">
        <v>15</v>
      </c>
      <c r="S3" s="49" t="s">
        <v>13</v>
      </c>
      <c r="T3" s="1" t="s">
        <v>14</v>
      </c>
      <c r="U3" s="50" t="s">
        <v>15</v>
      </c>
      <c r="V3" s="49" t="s">
        <v>13</v>
      </c>
      <c r="W3" s="1" t="s">
        <v>14</v>
      </c>
      <c r="X3" s="50" t="s">
        <v>15</v>
      </c>
      <c r="Y3" s="49" t="s">
        <v>13</v>
      </c>
      <c r="Z3" s="1" t="s">
        <v>14</v>
      </c>
      <c r="AA3" s="50" t="s">
        <v>15</v>
      </c>
      <c r="AB3" s="59" t="s">
        <v>13</v>
      </c>
      <c r="AC3" s="1" t="s">
        <v>14</v>
      </c>
      <c r="AD3" s="50" t="s">
        <v>15</v>
      </c>
      <c r="AE3" s="59" t="s">
        <v>13</v>
      </c>
      <c r="AF3" s="1" t="s">
        <v>14</v>
      </c>
      <c r="AG3" s="50" t="s">
        <v>15</v>
      </c>
      <c r="AH3" s="59" t="s">
        <v>13</v>
      </c>
      <c r="AI3" s="1" t="s">
        <v>14</v>
      </c>
      <c r="AJ3" s="50" t="s">
        <v>15</v>
      </c>
      <c r="AK3" s="59" t="s">
        <v>13</v>
      </c>
      <c r="AL3" s="1" t="s">
        <v>14</v>
      </c>
      <c r="AM3" s="50" t="s">
        <v>15</v>
      </c>
      <c r="AN3" s="90"/>
    </row>
    <row r="4" spans="1:40" ht="24.75" customHeight="1" x14ac:dyDescent="0.15">
      <c r="A4" s="7"/>
      <c r="B4" s="2"/>
      <c r="C4" s="55"/>
      <c r="D4" s="60"/>
      <c r="E4" s="8"/>
      <c r="F4" s="45"/>
      <c r="G4" s="42"/>
      <c r="H4" s="8"/>
      <c r="I4" s="45"/>
      <c r="J4" s="42"/>
      <c r="K4" s="8"/>
      <c r="L4" s="45"/>
      <c r="M4" s="42"/>
      <c r="N4" s="8"/>
      <c r="O4" s="45"/>
      <c r="P4" s="42"/>
      <c r="Q4" s="8"/>
      <c r="R4" s="45"/>
      <c r="S4" s="42"/>
      <c r="T4" s="8"/>
      <c r="U4" s="45"/>
      <c r="V4" s="42"/>
      <c r="W4" s="8"/>
      <c r="X4" s="45"/>
      <c r="Y4" s="42"/>
      <c r="Z4" s="8"/>
      <c r="AA4" s="45"/>
      <c r="AB4" s="60"/>
      <c r="AC4" s="8"/>
      <c r="AD4" s="45"/>
      <c r="AE4" s="60"/>
      <c r="AF4" s="8"/>
      <c r="AG4" s="45"/>
      <c r="AH4" s="60"/>
      <c r="AI4" s="8"/>
      <c r="AJ4" s="45"/>
      <c r="AK4" s="60"/>
      <c r="AL4" s="8"/>
      <c r="AM4" s="45"/>
      <c r="AN4" s="63">
        <f>SUM(D4:AM4)</f>
        <v>0</v>
      </c>
    </row>
    <row r="5" spans="1:40" ht="24.75" customHeight="1" x14ac:dyDescent="0.15">
      <c r="A5" s="9"/>
      <c r="B5" s="10"/>
      <c r="C5" s="56"/>
      <c r="D5" s="61"/>
      <c r="E5" s="4"/>
      <c r="F5" s="46"/>
      <c r="G5" s="43"/>
      <c r="H5" s="4"/>
      <c r="I5" s="46"/>
      <c r="J5" s="43"/>
      <c r="K5" s="4"/>
      <c r="L5" s="46"/>
      <c r="M5" s="43"/>
      <c r="N5" s="4"/>
      <c r="O5" s="46"/>
      <c r="P5" s="43"/>
      <c r="Q5" s="4"/>
      <c r="R5" s="46"/>
      <c r="S5" s="43"/>
      <c r="T5" s="4"/>
      <c r="U5" s="46"/>
      <c r="V5" s="43"/>
      <c r="W5" s="4"/>
      <c r="X5" s="46"/>
      <c r="Y5" s="43"/>
      <c r="Z5" s="4"/>
      <c r="AA5" s="46"/>
      <c r="AB5" s="61"/>
      <c r="AC5" s="4"/>
      <c r="AD5" s="46"/>
      <c r="AE5" s="61"/>
      <c r="AF5" s="4"/>
      <c r="AG5" s="46"/>
      <c r="AH5" s="61"/>
      <c r="AI5" s="4"/>
      <c r="AJ5" s="46"/>
      <c r="AK5" s="61"/>
      <c r="AL5" s="4"/>
      <c r="AM5" s="46"/>
      <c r="AN5" s="64">
        <f t="shared" ref="AN5:AN13" si="0">SUM(D5:AM5)</f>
        <v>0</v>
      </c>
    </row>
    <row r="6" spans="1:40" ht="24.75" customHeight="1" x14ac:dyDescent="0.15">
      <c r="A6" s="11"/>
      <c r="B6" s="12"/>
      <c r="C6" s="57"/>
      <c r="D6" s="61"/>
      <c r="E6" s="4"/>
      <c r="F6" s="47"/>
      <c r="G6" s="43"/>
      <c r="H6" s="4"/>
      <c r="I6" s="46"/>
      <c r="J6" s="43"/>
      <c r="K6" s="4"/>
      <c r="L6" s="46"/>
      <c r="M6" s="43"/>
      <c r="N6" s="4"/>
      <c r="O6" s="46"/>
      <c r="P6" s="43"/>
      <c r="Q6" s="4"/>
      <c r="R6" s="46"/>
      <c r="S6" s="43"/>
      <c r="T6" s="4"/>
      <c r="U6" s="46"/>
      <c r="V6" s="43"/>
      <c r="W6" s="4"/>
      <c r="X6" s="46"/>
      <c r="Y6" s="43"/>
      <c r="Z6" s="4"/>
      <c r="AA6" s="46"/>
      <c r="AB6" s="61"/>
      <c r="AC6" s="4"/>
      <c r="AD6" s="46"/>
      <c r="AE6" s="61"/>
      <c r="AF6" s="4"/>
      <c r="AG6" s="46"/>
      <c r="AH6" s="61"/>
      <c r="AI6" s="4"/>
      <c r="AJ6" s="46"/>
      <c r="AK6" s="61"/>
      <c r="AL6" s="4"/>
      <c r="AM6" s="46"/>
      <c r="AN6" s="64">
        <f t="shared" si="0"/>
        <v>0</v>
      </c>
    </row>
    <row r="7" spans="1:40" ht="24.75" customHeight="1" x14ac:dyDescent="0.15">
      <c r="A7" s="11"/>
      <c r="B7" s="12"/>
      <c r="C7" s="57"/>
      <c r="D7" s="61"/>
      <c r="E7" s="4"/>
      <c r="F7" s="46"/>
      <c r="G7" s="43"/>
      <c r="H7" s="4"/>
      <c r="I7" s="46"/>
      <c r="J7" s="43"/>
      <c r="K7" s="4"/>
      <c r="L7" s="46"/>
      <c r="M7" s="43"/>
      <c r="N7" s="4"/>
      <c r="O7" s="46"/>
      <c r="P7" s="43"/>
      <c r="Q7" s="4"/>
      <c r="R7" s="46"/>
      <c r="S7" s="43"/>
      <c r="T7" s="4"/>
      <c r="U7" s="46"/>
      <c r="V7" s="43"/>
      <c r="W7" s="4"/>
      <c r="X7" s="46"/>
      <c r="Y7" s="43"/>
      <c r="Z7" s="4"/>
      <c r="AA7" s="46"/>
      <c r="AB7" s="61"/>
      <c r="AC7" s="4"/>
      <c r="AD7" s="46"/>
      <c r="AE7" s="61"/>
      <c r="AF7" s="4"/>
      <c r="AG7" s="46"/>
      <c r="AH7" s="61"/>
      <c r="AI7" s="4"/>
      <c r="AJ7" s="46"/>
      <c r="AK7" s="61"/>
      <c r="AL7" s="4"/>
      <c r="AM7" s="46"/>
      <c r="AN7" s="64">
        <f t="shared" si="0"/>
        <v>0</v>
      </c>
    </row>
    <row r="8" spans="1:40" ht="24.75" customHeight="1" x14ac:dyDescent="0.15">
      <c r="A8" s="11"/>
      <c r="B8" s="12"/>
      <c r="C8" s="57"/>
      <c r="D8" s="61"/>
      <c r="E8" s="4"/>
      <c r="F8" s="46"/>
      <c r="G8" s="43"/>
      <c r="H8" s="4"/>
      <c r="I8" s="46"/>
      <c r="J8" s="43"/>
      <c r="K8" s="4"/>
      <c r="L8" s="46"/>
      <c r="M8" s="43"/>
      <c r="N8" s="4"/>
      <c r="O8" s="46"/>
      <c r="P8" s="43"/>
      <c r="Q8" s="4"/>
      <c r="R8" s="46"/>
      <c r="S8" s="43"/>
      <c r="T8" s="4"/>
      <c r="U8" s="46"/>
      <c r="V8" s="43"/>
      <c r="W8" s="4"/>
      <c r="X8" s="46"/>
      <c r="Y8" s="43"/>
      <c r="Z8" s="4"/>
      <c r="AA8" s="46"/>
      <c r="AB8" s="61"/>
      <c r="AC8" s="4"/>
      <c r="AD8" s="46"/>
      <c r="AE8" s="61"/>
      <c r="AF8" s="4"/>
      <c r="AG8" s="46"/>
      <c r="AH8" s="61"/>
      <c r="AI8" s="4"/>
      <c r="AJ8" s="46"/>
      <c r="AK8" s="61"/>
      <c r="AL8" s="4"/>
      <c r="AM8" s="46"/>
      <c r="AN8" s="64">
        <f t="shared" si="0"/>
        <v>0</v>
      </c>
    </row>
    <row r="9" spans="1:40" ht="24.75" customHeight="1" x14ac:dyDescent="0.15">
      <c r="A9" s="11"/>
      <c r="B9" s="12"/>
      <c r="C9" s="57"/>
      <c r="D9" s="61"/>
      <c r="E9" s="4"/>
      <c r="F9" s="46"/>
      <c r="G9" s="43"/>
      <c r="H9" s="4"/>
      <c r="I9" s="46"/>
      <c r="J9" s="43"/>
      <c r="K9" s="4"/>
      <c r="L9" s="46"/>
      <c r="M9" s="43"/>
      <c r="N9" s="4"/>
      <c r="O9" s="46"/>
      <c r="P9" s="43"/>
      <c r="Q9" s="4"/>
      <c r="R9" s="46"/>
      <c r="S9" s="43"/>
      <c r="T9" s="4"/>
      <c r="U9" s="46"/>
      <c r="V9" s="43"/>
      <c r="W9" s="4"/>
      <c r="X9" s="46"/>
      <c r="Y9" s="43"/>
      <c r="Z9" s="4"/>
      <c r="AA9" s="46"/>
      <c r="AB9" s="61"/>
      <c r="AC9" s="4"/>
      <c r="AD9" s="46"/>
      <c r="AE9" s="61"/>
      <c r="AF9" s="4"/>
      <c r="AG9" s="46"/>
      <c r="AH9" s="61"/>
      <c r="AI9" s="4"/>
      <c r="AJ9" s="46"/>
      <c r="AK9" s="61"/>
      <c r="AL9" s="4"/>
      <c r="AM9" s="46"/>
      <c r="AN9" s="64">
        <f t="shared" si="0"/>
        <v>0</v>
      </c>
    </row>
    <row r="10" spans="1:40" ht="24.75" customHeight="1" x14ac:dyDescent="0.15">
      <c r="A10" s="11"/>
      <c r="B10" s="12"/>
      <c r="C10" s="57"/>
      <c r="D10" s="61"/>
      <c r="E10" s="4"/>
      <c r="F10" s="46"/>
      <c r="G10" s="43"/>
      <c r="H10" s="4"/>
      <c r="I10" s="46"/>
      <c r="J10" s="43"/>
      <c r="K10" s="4"/>
      <c r="L10" s="46"/>
      <c r="M10" s="43"/>
      <c r="N10" s="4"/>
      <c r="O10" s="46"/>
      <c r="P10" s="43"/>
      <c r="Q10" s="4"/>
      <c r="R10" s="46"/>
      <c r="S10" s="43"/>
      <c r="T10" s="4"/>
      <c r="U10" s="46"/>
      <c r="V10" s="43"/>
      <c r="W10" s="4"/>
      <c r="X10" s="46"/>
      <c r="Y10" s="43"/>
      <c r="Z10" s="4"/>
      <c r="AA10" s="46"/>
      <c r="AB10" s="61"/>
      <c r="AC10" s="4"/>
      <c r="AD10" s="46"/>
      <c r="AE10" s="61"/>
      <c r="AF10" s="4"/>
      <c r="AG10" s="46"/>
      <c r="AH10" s="61"/>
      <c r="AI10" s="4"/>
      <c r="AJ10" s="46"/>
      <c r="AK10" s="61"/>
      <c r="AL10" s="4"/>
      <c r="AM10" s="46"/>
      <c r="AN10" s="64">
        <f t="shared" si="0"/>
        <v>0</v>
      </c>
    </row>
    <row r="11" spans="1:40" ht="24.75" customHeight="1" x14ac:dyDescent="0.15">
      <c r="A11" s="11"/>
      <c r="B11" s="12"/>
      <c r="C11" s="57"/>
      <c r="D11" s="61"/>
      <c r="E11" s="4"/>
      <c r="F11" s="46"/>
      <c r="G11" s="43"/>
      <c r="H11" s="4"/>
      <c r="I11" s="46"/>
      <c r="J11" s="43"/>
      <c r="K11" s="4"/>
      <c r="L11" s="46"/>
      <c r="M11" s="43"/>
      <c r="N11" s="4"/>
      <c r="O11" s="46"/>
      <c r="P11" s="43"/>
      <c r="Q11" s="4"/>
      <c r="R11" s="46"/>
      <c r="S11" s="43"/>
      <c r="T11" s="4"/>
      <c r="U11" s="46"/>
      <c r="V11" s="43"/>
      <c r="W11" s="4"/>
      <c r="X11" s="46"/>
      <c r="Y11" s="43"/>
      <c r="Z11" s="4"/>
      <c r="AA11" s="46"/>
      <c r="AB11" s="61"/>
      <c r="AC11" s="4"/>
      <c r="AD11" s="46"/>
      <c r="AE11" s="61"/>
      <c r="AF11" s="4"/>
      <c r="AG11" s="46"/>
      <c r="AH11" s="61"/>
      <c r="AI11" s="4"/>
      <c r="AJ11" s="46"/>
      <c r="AK11" s="61"/>
      <c r="AL11" s="4"/>
      <c r="AM11" s="46"/>
      <c r="AN11" s="64">
        <f t="shared" si="0"/>
        <v>0</v>
      </c>
    </row>
    <row r="12" spans="1:40" ht="24.75" customHeight="1" x14ac:dyDescent="0.15">
      <c r="A12" s="11"/>
      <c r="B12" s="12"/>
      <c r="C12" s="57"/>
      <c r="D12" s="61"/>
      <c r="E12" s="4"/>
      <c r="F12" s="46"/>
      <c r="G12" s="43"/>
      <c r="H12" s="4"/>
      <c r="I12" s="46"/>
      <c r="J12" s="43"/>
      <c r="K12" s="4"/>
      <c r="L12" s="46"/>
      <c r="M12" s="43"/>
      <c r="N12" s="4"/>
      <c r="O12" s="46"/>
      <c r="P12" s="43"/>
      <c r="Q12" s="4"/>
      <c r="R12" s="46"/>
      <c r="S12" s="43"/>
      <c r="T12" s="4"/>
      <c r="U12" s="46"/>
      <c r="V12" s="43"/>
      <c r="W12" s="4"/>
      <c r="X12" s="46"/>
      <c r="Y12" s="43"/>
      <c r="Z12" s="4"/>
      <c r="AA12" s="46"/>
      <c r="AB12" s="61"/>
      <c r="AC12" s="4"/>
      <c r="AD12" s="46"/>
      <c r="AE12" s="61"/>
      <c r="AF12" s="4"/>
      <c r="AG12" s="46"/>
      <c r="AH12" s="61"/>
      <c r="AI12" s="4"/>
      <c r="AJ12" s="46"/>
      <c r="AK12" s="61"/>
      <c r="AL12" s="4"/>
      <c r="AM12" s="46"/>
      <c r="AN12" s="64">
        <f t="shared" si="0"/>
        <v>0</v>
      </c>
    </row>
    <row r="13" spans="1:40" ht="24.75" customHeight="1" thickBot="1" x14ac:dyDescent="0.2">
      <c r="A13" s="13"/>
      <c r="B13" s="14"/>
      <c r="C13" s="58"/>
      <c r="D13" s="62"/>
      <c r="E13" s="5"/>
      <c r="F13" s="48"/>
      <c r="G13" s="44"/>
      <c r="H13" s="5"/>
      <c r="I13" s="48"/>
      <c r="J13" s="44"/>
      <c r="K13" s="5"/>
      <c r="L13" s="48"/>
      <c r="M13" s="44"/>
      <c r="N13" s="5"/>
      <c r="O13" s="48"/>
      <c r="P13" s="44"/>
      <c r="Q13" s="5"/>
      <c r="R13" s="48"/>
      <c r="S13" s="44"/>
      <c r="T13" s="5"/>
      <c r="U13" s="48"/>
      <c r="V13" s="44"/>
      <c r="W13" s="5"/>
      <c r="X13" s="48"/>
      <c r="Y13" s="44"/>
      <c r="Z13" s="5"/>
      <c r="AA13" s="48"/>
      <c r="AB13" s="62"/>
      <c r="AC13" s="5"/>
      <c r="AD13" s="48"/>
      <c r="AE13" s="62"/>
      <c r="AF13" s="5"/>
      <c r="AG13" s="48"/>
      <c r="AH13" s="62"/>
      <c r="AI13" s="5"/>
      <c r="AJ13" s="48"/>
      <c r="AK13" s="62"/>
      <c r="AL13" s="5"/>
      <c r="AM13" s="48"/>
      <c r="AN13" s="65">
        <f t="shared" si="0"/>
        <v>0</v>
      </c>
    </row>
    <row r="14" spans="1:40" ht="31.5" customHeight="1" thickBot="1" x14ac:dyDescent="0.2">
      <c r="A14" s="15"/>
      <c r="B14" s="16"/>
      <c r="C14" s="17" t="s">
        <v>21</v>
      </c>
      <c r="D14" s="52">
        <f t="shared" ref="D14:AM14" si="1">SUM(D4:D13)</f>
        <v>0</v>
      </c>
      <c r="E14" s="38">
        <f t="shared" si="1"/>
        <v>0</v>
      </c>
      <c r="F14" s="51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  <c r="J14" s="52">
        <f t="shared" si="1"/>
        <v>0</v>
      </c>
      <c r="K14" s="38">
        <f t="shared" si="1"/>
        <v>0</v>
      </c>
      <c r="L14" s="19">
        <f t="shared" si="1"/>
        <v>0</v>
      </c>
      <c r="M14" s="53">
        <f t="shared" si="1"/>
        <v>0</v>
      </c>
      <c r="N14" s="18">
        <f t="shared" si="1"/>
        <v>0</v>
      </c>
      <c r="O14" s="54">
        <f t="shared" si="1"/>
        <v>0</v>
      </c>
      <c r="P14" s="18">
        <f t="shared" si="1"/>
        <v>0</v>
      </c>
      <c r="Q14" s="18">
        <f t="shared" si="1"/>
        <v>0</v>
      </c>
      <c r="R14" s="54">
        <f t="shared" si="1"/>
        <v>0</v>
      </c>
      <c r="S14" s="18">
        <f t="shared" si="1"/>
        <v>0</v>
      </c>
      <c r="T14" s="18">
        <f t="shared" si="1"/>
        <v>0</v>
      </c>
      <c r="U14" s="54">
        <f t="shared" si="1"/>
        <v>0</v>
      </c>
      <c r="V14" s="18">
        <f t="shared" si="1"/>
        <v>0</v>
      </c>
      <c r="W14" s="18">
        <f t="shared" si="1"/>
        <v>0</v>
      </c>
      <c r="X14" s="54">
        <f t="shared" si="1"/>
        <v>0</v>
      </c>
      <c r="Y14" s="18">
        <f t="shared" si="1"/>
        <v>0</v>
      </c>
      <c r="Z14" s="18">
        <f t="shared" si="1"/>
        <v>0</v>
      </c>
      <c r="AA14" s="54">
        <f t="shared" si="1"/>
        <v>0</v>
      </c>
      <c r="AB14" s="53">
        <f t="shared" si="1"/>
        <v>0</v>
      </c>
      <c r="AC14" s="18">
        <f t="shared" si="1"/>
        <v>0</v>
      </c>
      <c r="AD14" s="54">
        <f t="shared" si="1"/>
        <v>0</v>
      </c>
      <c r="AE14" s="53">
        <f t="shared" si="1"/>
        <v>0</v>
      </c>
      <c r="AF14" s="18">
        <f t="shared" si="1"/>
        <v>0</v>
      </c>
      <c r="AG14" s="54">
        <f t="shared" si="1"/>
        <v>0</v>
      </c>
      <c r="AH14" s="53">
        <f t="shared" si="1"/>
        <v>0</v>
      </c>
      <c r="AI14" s="18">
        <f t="shared" si="1"/>
        <v>0</v>
      </c>
      <c r="AJ14" s="54">
        <f t="shared" si="1"/>
        <v>0</v>
      </c>
      <c r="AK14" s="53">
        <f t="shared" si="1"/>
        <v>0</v>
      </c>
      <c r="AL14" s="18">
        <f t="shared" si="1"/>
        <v>0</v>
      </c>
      <c r="AM14" s="54">
        <f t="shared" si="1"/>
        <v>0</v>
      </c>
      <c r="AN14" s="66">
        <f>SUM(D14:AM14)</f>
        <v>0</v>
      </c>
    </row>
    <row r="15" spans="1:40" s="23" customFormat="1" ht="9" customHeight="1" thickBot="1" x14ac:dyDescent="0.2">
      <c r="A15" s="20"/>
      <c r="B15" s="20"/>
      <c r="C15" s="21"/>
      <c r="D15" s="40"/>
      <c r="E15" s="40"/>
      <c r="F15" s="40"/>
      <c r="G15" s="40"/>
      <c r="H15" s="40"/>
      <c r="I15" s="40"/>
      <c r="J15" s="40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0"/>
    </row>
    <row r="16" spans="1:40" ht="31.5" customHeight="1" thickBot="1" x14ac:dyDescent="0.2">
      <c r="A16" s="24"/>
      <c r="B16" s="25"/>
      <c r="C16" s="26" t="s">
        <v>20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79"/>
      <c r="Q16" s="80"/>
      <c r="R16" s="81"/>
      <c r="S16" s="79"/>
      <c r="T16" s="80"/>
      <c r="U16" s="81"/>
      <c r="V16" s="79"/>
      <c r="W16" s="80"/>
      <c r="X16" s="81"/>
      <c r="Y16" s="79"/>
      <c r="Z16" s="80"/>
      <c r="AA16" s="81"/>
      <c r="AB16" s="79"/>
      <c r="AC16" s="80"/>
      <c r="AD16" s="81"/>
      <c r="AE16" s="79"/>
      <c r="AF16" s="80"/>
      <c r="AG16" s="81"/>
      <c r="AH16" s="79"/>
      <c r="AI16" s="80"/>
      <c r="AJ16" s="81"/>
      <c r="AK16" s="79"/>
      <c r="AL16" s="80"/>
      <c r="AM16" s="81"/>
      <c r="AN16" s="75">
        <f>SUM(D16:AM16)</f>
        <v>0</v>
      </c>
    </row>
    <row r="17" spans="1:40" ht="39" customHeight="1" thickBot="1" x14ac:dyDescent="0.2">
      <c r="A17" s="24"/>
      <c r="B17" s="25"/>
      <c r="C17" s="26" t="s">
        <v>22</v>
      </c>
      <c r="D17" s="79">
        <f>D14+D16</f>
        <v>0</v>
      </c>
      <c r="E17" s="80">
        <f t="shared" ref="E17:L17" si="2">E14+E16</f>
        <v>0</v>
      </c>
      <c r="F17" s="81">
        <f t="shared" si="2"/>
        <v>0</v>
      </c>
      <c r="G17" s="79">
        <f t="shared" si="2"/>
        <v>0</v>
      </c>
      <c r="H17" s="80">
        <f t="shared" si="2"/>
        <v>0</v>
      </c>
      <c r="I17" s="81">
        <f t="shared" si="2"/>
        <v>0</v>
      </c>
      <c r="J17" s="79">
        <f t="shared" si="2"/>
        <v>0</v>
      </c>
      <c r="K17" s="80">
        <f t="shared" si="2"/>
        <v>0</v>
      </c>
      <c r="L17" s="81">
        <f t="shared" si="2"/>
        <v>0</v>
      </c>
      <c r="M17" s="79">
        <f>SUM(M14+M16)</f>
        <v>0</v>
      </c>
      <c r="N17" s="80">
        <f t="shared" ref="N17:AM17" si="3">SUM(N14+N16)</f>
        <v>0</v>
      </c>
      <c r="O17" s="81">
        <f t="shared" si="3"/>
        <v>0</v>
      </c>
      <c r="P17" s="79">
        <f t="shared" si="3"/>
        <v>0</v>
      </c>
      <c r="Q17" s="80">
        <f t="shared" si="3"/>
        <v>0</v>
      </c>
      <c r="R17" s="81">
        <f t="shared" si="3"/>
        <v>0</v>
      </c>
      <c r="S17" s="79">
        <f t="shared" si="3"/>
        <v>0</v>
      </c>
      <c r="T17" s="80">
        <f t="shared" si="3"/>
        <v>0</v>
      </c>
      <c r="U17" s="81">
        <f t="shared" si="3"/>
        <v>0</v>
      </c>
      <c r="V17" s="79">
        <f t="shared" si="3"/>
        <v>0</v>
      </c>
      <c r="W17" s="80">
        <f t="shared" si="3"/>
        <v>0</v>
      </c>
      <c r="X17" s="81">
        <f t="shared" si="3"/>
        <v>0</v>
      </c>
      <c r="Y17" s="79">
        <f t="shared" si="3"/>
        <v>0</v>
      </c>
      <c r="Z17" s="80">
        <f t="shared" si="3"/>
        <v>0</v>
      </c>
      <c r="AA17" s="81">
        <f t="shared" si="3"/>
        <v>0</v>
      </c>
      <c r="AB17" s="79">
        <f t="shared" si="3"/>
        <v>0</v>
      </c>
      <c r="AC17" s="80">
        <f t="shared" si="3"/>
        <v>0</v>
      </c>
      <c r="AD17" s="81">
        <f t="shared" si="3"/>
        <v>0</v>
      </c>
      <c r="AE17" s="79">
        <f t="shared" si="3"/>
        <v>0</v>
      </c>
      <c r="AF17" s="80">
        <f t="shared" si="3"/>
        <v>0</v>
      </c>
      <c r="AG17" s="81">
        <f t="shared" si="3"/>
        <v>0</v>
      </c>
      <c r="AH17" s="79">
        <f t="shared" si="3"/>
        <v>0</v>
      </c>
      <c r="AI17" s="80">
        <f t="shared" si="3"/>
        <v>0</v>
      </c>
      <c r="AJ17" s="81">
        <f t="shared" si="3"/>
        <v>0</v>
      </c>
      <c r="AK17" s="79">
        <f t="shared" si="3"/>
        <v>0</v>
      </c>
      <c r="AL17" s="80">
        <f t="shared" si="3"/>
        <v>0</v>
      </c>
      <c r="AM17" s="81">
        <f t="shared" si="3"/>
        <v>0</v>
      </c>
      <c r="AN17" s="75">
        <f>SUM(D17:AM17)</f>
        <v>0</v>
      </c>
    </row>
    <row r="18" spans="1:40" ht="19.5" customHeight="1" x14ac:dyDescent="0.15">
      <c r="A18" s="27"/>
      <c r="B18" s="28"/>
      <c r="C18" s="29" t="s">
        <v>23</v>
      </c>
      <c r="D18" s="69"/>
      <c r="E18" s="82"/>
      <c r="F18" s="83"/>
      <c r="G18" s="69"/>
      <c r="H18" s="82"/>
      <c r="I18" s="83"/>
      <c r="J18" s="69"/>
      <c r="K18" s="82"/>
      <c r="L18" s="83"/>
      <c r="M18" s="69"/>
      <c r="N18" s="82"/>
      <c r="O18" s="83"/>
      <c r="P18" s="69"/>
      <c r="Q18" s="82"/>
      <c r="R18" s="83"/>
      <c r="S18" s="69"/>
      <c r="T18" s="82"/>
      <c r="U18" s="83"/>
      <c r="V18" s="69"/>
      <c r="W18" s="82"/>
      <c r="X18" s="83"/>
      <c r="Y18" s="69"/>
      <c r="Z18" s="82"/>
      <c r="AA18" s="83"/>
      <c r="AB18" s="69"/>
      <c r="AC18" s="82"/>
      <c r="AD18" s="83"/>
      <c r="AE18" s="69"/>
      <c r="AF18" s="82"/>
      <c r="AG18" s="83"/>
      <c r="AH18" s="69"/>
      <c r="AI18" s="82"/>
      <c r="AJ18" s="83"/>
      <c r="AK18" s="69"/>
      <c r="AL18" s="82"/>
      <c r="AM18" s="83"/>
      <c r="AN18" s="76">
        <f>SUM(D18:AM18)</f>
        <v>0</v>
      </c>
    </row>
    <row r="19" spans="1:40" ht="19.5" customHeight="1" x14ac:dyDescent="0.15">
      <c r="A19" s="30"/>
      <c r="B19" s="31"/>
      <c r="C19" s="68" t="s">
        <v>24</v>
      </c>
      <c r="D19" s="71"/>
      <c r="E19" s="84"/>
      <c r="F19" s="47"/>
      <c r="G19" s="71"/>
      <c r="H19" s="84"/>
      <c r="I19" s="47"/>
      <c r="J19" s="71"/>
      <c r="K19" s="84"/>
      <c r="L19" s="47"/>
      <c r="M19" s="71"/>
      <c r="N19" s="84"/>
      <c r="O19" s="47"/>
      <c r="P19" s="71"/>
      <c r="Q19" s="84"/>
      <c r="R19" s="47"/>
      <c r="S19" s="71"/>
      <c r="T19" s="84"/>
      <c r="U19" s="47"/>
      <c r="V19" s="71"/>
      <c r="W19" s="84"/>
      <c r="X19" s="47"/>
      <c r="Y19" s="71"/>
      <c r="Z19" s="84"/>
      <c r="AA19" s="47"/>
      <c r="AB19" s="71"/>
      <c r="AC19" s="84"/>
      <c r="AD19" s="47"/>
      <c r="AE19" s="71"/>
      <c r="AF19" s="84"/>
      <c r="AG19" s="47"/>
      <c r="AH19" s="71"/>
      <c r="AI19" s="84"/>
      <c r="AJ19" s="47"/>
      <c r="AK19" s="71"/>
      <c r="AL19" s="84"/>
      <c r="AM19" s="47"/>
      <c r="AN19" s="77">
        <v>0</v>
      </c>
    </row>
    <row r="20" spans="1:40" ht="19.5" customHeight="1" thickBot="1" x14ac:dyDescent="0.2">
      <c r="A20" s="32"/>
      <c r="B20" s="33"/>
      <c r="C20" s="34" t="s">
        <v>19</v>
      </c>
      <c r="D20" s="85">
        <f>SUM(D17-D18-D19)</f>
        <v>0</v>
      </c>
      <c r="E20" s="86">
        <f t="shared" ref="E20:AM20" si="4">SUM(E17-E18-E19)</f>
        <v>0</v>
      </c>
      <c r="F20" s="87">
        <f t="shared" si="4"/>
        <v>0</v>
      </c>
      <c r="G20" s="85">
        <f t="shared" si="4"/>
        <v>0</v>
      </c>
      <c r="H20" s="86">
        <f t="shared" si="4"/>
        <v>0</v>
      </c>
      <c r="I20" s="87">
        <f t="shared" si="4"/>
        <v>0</v>
      </c>
      <c r="J20" s="85">
        <f t="shared" si="4"/>
        <v>0</v>
      </c>
      <c r="K20" s="86">
        <f t="shared" si="4"/>
        <v>0</v>
      </c>
      <c r="L20" s="87">
        <f t="shared" si="4"/>
        <v>0</v>
      </c>
      <c r="M20" s="85">
        <f t="shared" si="4"/>
        <v>0</v>
      </c>
      <c r="N20" s="86">
        <f t="shared" si="4"/>
        <v>0</v>
      </c>
      <c r="O20" s="87">
        <f t="shared" si="4"/>
        <v>0</v>
      </c>
      <c r="P20" s="85">
        <f t="shared" si="4"/>
        <v>0</v>
      </c>
      <c r="Q20" s="86">
        <f t="shared" si="4"/>
        <v>0</v>
      </c>
      <c r="R20" s="87">
        <f t="shared" si="4"/>
        <v>0</v>
      </c>
      <c r="S20" s="85">
        <f t="shared" si="4"/>
        <v>0</v>
      </c>
      <c r="T20" s="86">
        <f t="shared" si="4"/>
        <v>0</v>
      </c>
      <c r="U20" s="87">
        <f t="shared" si="4"/>
        <v>0</v>
      </c>
      <c r="V20" s="85">
        <f t="shared" si="4"/>
        <v>0</v>
      </c>
      <c r="W20" s="86">
        <f t="shared" si="4"/>
        <v>0</v>
      </c>
      <c r="X20" s="87">
        <f t="shared" si="4"/>
        <v>0</v>
      </c>
      <c r="Y20" s="85">
        <f t="shared" si="4"/>
        <v>0</v>
      </c>
      <c r="Z20" s="86">
        <f t="shared" si="4"/>
        <v>0</v>
      </c>
      <c r="AA20" s="87">
        <f t="shared" si="4"/>
        <v>0</v>
      </c>
      <c r="AB20" s="85">
        <f t="shared" si="4"/>
        <v>0</v>
      </c>
      <c r="AC20" s="86">
        <f t="shared" si="4"/>
        <v>0</v>
      </c>
      <c r="AD20" s="87">
        <f t="shared" si="4"/>
        <v>0</v>
      </c>
      <c r="AE20" s="85">
        <f t="shared" si="4"/>
        <v>0</v>
      </c>
      <c r="AF20" s="86">
        <f t="shared" si="4"/>
        <v>0</v>
      </c>
      <c r="AG20" s="87">
        <f t="shared" si="4"/>
        <v>0</v>
      </c>
      <c r="AH20" s="85">
        <f t="shared" si="4"/>
        <v>0</v>
      </c>
      <c r="AI20" s="86">
        <f t="shared" si="4"/>
        <v>0</v>
      </c>
      <c r="AJ20" s="87">
        <f t="shared" si="4"/>
        <v>0</v>
      </c>
      <c r="AK20" s="85">
        <f t="shared" si="4"/>
        <v>0</v>
      </c>
      <c r="AL20" s="86">
        <f t="shared" si="4"/>
        <v>0</v>
      </c>
      <c r="AM20" s="87">
        <f t="shared" si="4"/>
        <v>0</v>
      </c>
      <c r="AN20" s="78">
        <f>SUM(D20:AM20)</f>
        <v>0</v>
      </c>
    </row>
    <row r="21" spans="1:40" ht="15" thickBot="1" x14ac:dyDescent="0.2">
      <c r="D21" s="39"/>
      <c r="E21" s="39"/>
      <c r="F21" s="39"/>
      <c r="G21" s="39"/>
      <c r="H21" s="39"/>
      <c r="I21" s="39"/>
      <c r="J21" s="39"/>
      <c r="K21" s="3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9.5" customHeight="1" x14ac:dyDescent="0.15">
      <c r="A22" s="27"/>
      <c r="B22" s="28"/>
      <c r="C22" s="29" t="s">
        <v>25</v>
      </c>
      <c r="D22" s="69">
        <f t="shared" ref="D22:S23" si="5">ROUNDUP(D18/8,0)</f>
        <v>0</v>
      </c>
      <c r="E22" s="41">
        <f t="shared" si="5"/>
        <v>0</v>
      </c>
      <c r="F22" s="70">
        <f t="shared" si="5"/>
        <v>0</v>
      </c>
      <c r="G22" s="69">
        <f t="shared" si="5"/>
        <v>0</v>
      </c>
      <c r="H22" s="41">
        <f t="shared" si="5"/>
        <v>0</v>
      </c>
      <c r="I22" s="70">
        <f t="shared" si="5"/>
        <v>0</v>
      </c>
      <c r="J22" s="69">
        <f t="shared" si="5"/>
        <v>0</v>
      </c>
      <c r="K22" s="41">
        <f t="shared" si="5"/>
        <v>0</v>
      </c>
      <c r="L22" s="70">
        <f t="shared" si="5"/>
        <v>0</v>
      </c>
      <c r="M22" s="69">
        <f t="shared" si="5"/>
        <v>0</v>
      </c>
      <c r="N22" s="41">
        <f t="shared" si="5"/>
        <v>0</v>
      </c>
      <c r="O22" s="70">
        <f t="shared" si="5"/>
        <v>0</v>
      </c>
      <c r="P22" s="69">
        <f t="shared" si="5"/>
        <v>0</v>
      </c>
      <c r="Q22" s="41">
        <f t="shared" si="5"/>
        <v>0</v>
      </c>
      <c r="R22" s="70">
        <f t="shared" si="5"/>
        <v>0</v>
      </c>
      <c r="S22" s="69">
        <f t="shared" si="5"/>
        <v>0</v>
      </c>
      <c r="T22" s="41">
        <f t="shared" ref="E22:AM23" si="6">ROUNDUP(T18/8,0)</f>
        <v>0</v>
      </c>
      <c r="U22" s="70">
        <f t="shared" si="6"/>
        <v>0</v>
      </c>
      <c r="V22" s="69">
        <f t="shared" si="6"/>
        <v>0</v>
      </c>
      <c r="W22" s="41">
        <f t="shared" si="6"/>
        <v>0</v>
      </c>
      <c r="X22" s="70">
        <f t="shared" si="6"/>
        <v>0</v>
      </c>
      <c r="Y22" s="69">
        <f t="shared" si="6"/>
        <v>0</v>
      </c>
      <c r="Z22" s="41">
        <f t="shared" si="6"/>
        <v>0</v>
      </c>
      <c r="AA22" s="70">
        <f t="shared" si="6"/>
        <v>0</v>
      </c>
      <c r="AB22" s="69">
        <f t="shared" si="6"/>
        <v>0</v>
      </c>
      <c r="AC22" s="41">
        <f t="shared" si="6"/>
        <v>0</v>
      </c>
      <c r="AD22" s="70">
        <f t="shared" si="6"/>
        <v>0</v>
      </c>
      <c r="AE22" s="69">
        <f t="shared" si="6"/>
        <v>0</v>
      </c>
      <c r="AF22" s="41">
        <f t="shared" si="6"/>
        <v>0</v>
      </c>
      <c r="AG22" s="70">
        <f t="shared" si="6"/>
        <v>0</v>
      </c>
      <c r="AH22" s="69">
        <f t="shared" si="6"/>
        <v>0</v>
      </c>
      <c r="AI22" s="41">
        <f t="shared" si="6"/>
        <v>0</v>
      </c>
      <c r="AJ22" s="70">
        <f t="shared" si="6"/>
        <v>0</v>
      </c>
      <c r="AK22" s="69">
        <f t="shared" si="6"/>
        <v>0</v>
      </c>
      <c r="AL22" s="41">
        <f t="shared" si="6"/>
        <v>0</v>
      </c>
      <c r="AM22" s="70">
        <f t="shared" si="6"/>
        <v>0</v>
      </c>
      <c r="AN22" s="76">
        <f>SUM(D22:AM22)</f>
        <v>0</v>
      </c>
    </row>
    <row r="23" spans="1:40" ht="19.5" customHeight="1" x14ac:dyDescent="0.15">
      <c r="A23" s="30"/>
      <c r="B23" s="31"/>
      <c r="C23" s="68" t="s">
        <v>26</v>
      </c>
      <c r="D23" s="71">
        <f t="shared" si="5"/>
        <v>0</v>
      </c>
      <c r="E23" s="35">
        <f t="shared" si="6"/>
        <v>0</v>
      </c>
      <c r="F23" s="72">
        <f t="shared" si="6"/>
        <v>0</v>
      </c>
      <c r="G23" s="71">
        <f t="shared" si="6"/>
        <v>0</v>
      </c>
      <c r="H23" s="35">
        <f t="shared" si="6"/>
        <v>0</v>
      </c>
      <c r="I23" s="72">
        <f t="shared" si="6"/>
        <v>0</v>
      </c>
      <c r="J23" s="71">
        <f t="shared" si="6"/>
        <v>0</v>
      </c>
      <c r="K23" s="35">
        <f t="shared" si="6"/>
        <v>0</v>
      </c>
      <c r="L23" s="72">
        <f t="shared" si="6"/>
        <v>0</v>
      </c>
      <c r="M23" s="71">
        <f t="shared" si="6"/>
        <v>0</v>
      </c>
      <c r="N23" s="35">
        <f t="shared" si="6"/>
        <v>0</v>
      </c>
      <c r="O23" s="72">
        <f t="shared" si="6"/>
        <v>0</v>
      </c>
      <c r="P23" s="71">
        <f t="shared" si="6"/>
        <v>0</v>
      </c>
      <c r="Q23" s="35">
        <f t="shared" si="6"/>
        <v>0</v>
      </c>
      <c r="R23" s="72">
        <f t="shared" si="6"/>
        <v>0</v>
      </c>
      <c r="S23" s="71">
        <f t="shared" si="6"/>
        <v>0</v>
      </c>
      <c r="T23" s="35">
        <f t="shared" si="6"/>
        <v>0</v>
      </c>
      <c r="U23" s="72">
        <f t="shared" si="6"/>
        <v>0</v>
      </c>
      <c r="V23" s="71">
        <f t="shared" si="6"/>
        <v>0</v>
      </c>
      <c r="W23" s="35">
        <f t="shared" si="6"/>
        <v>0</v>
      </c>
      <c r="X23" s="72">
        <f t="shared" si="6"/>
        <v>0</v>
      </c>
      <c r="Y23" s="71">
        <f t="shared" si="6"/>
        <v>0</v>
      </c>
      <c r="Z23" s="35">
        <f t="shared" si="6"/>
        <v>0</v>
      </c>
      <c r="AA23" s="72">
        <f t="shared" si="6"/>
        <v>0</v>
      </c>
      <c r="AB23" s="71">
        <f t="shared" si="6"/>
        <v>0</v>
      </c>
      <c r="AC23" s="35">
        <f t="shared" si="6"/>
        <v>0</v>
      </c>
      <c r="AD23" s="72">
        <f t="shared" si="6"/>
        <v>0</v>
      </c>
      <c r="AE23" s="71">
        <f t="shared" si="6"/>
        <v>0</v>
      </c>
      <c r="AF23" s="35">
        <f t="shared" si="6"/>
        <v>0</v>
      </c>
      <c r="AG23" s="72">
        <f t="shared" si="6"/>
        <v>0</v>
      </c>
      <c r="AH23" s="71">
        <f t="shared" si="6"/>
        <v>0</v>
      </c>
      <c r="AI23" s="35">
        <f t="shared" si="6"/>
        <v>0</v>
      </c>
      <c r="AJ23" s="72">
        <f t="shared" si="6"/>
        <v>0</v>
      </c>
      <c r="AK23" s="71">
        <f t="shared" si="6"/>
        <v>0</v>
      </c>
      <c r="AL23" s="35">
        <f t="shared" si="6"/>
        <v>0</v>
      </c>
      <c r="AM23" s="72">
        <f t="shared" si="6"/>
        <v>0</v>
      </c>
      <c r="AN23" s="77">
        <f>SUM(D23:AM23)</f>
        <v>0</v>
      </c>
    </row>
    <row r="24" spans="1:40" ht="19.5" customHeight="1" thickBot="1" x14ac:dyDescent="0.2">
      <c r="A24" s="32"/>
      <c r="B24" s="33"/>
      <c r="C24" s="34" t="s">
        <v>27</v>
      </c>
      <c r="D24" s="85">
        <f>ROUNDUP(D20/8,0)</f>
        <v>0</v>
      </c>
      <c r="E24" s="37">
        <f t="shared" ref="E24:AM24" si="7">ROUNDUP(E20/8,0)</f>
        <v>0</v>
      </c>
      <c r="F24" s="74">
        <f t="shared" si="7"/>
        <v>0</v>
      </c>
      <c r="G24" s="73">
        <f t="shared" si="7"/>
        <v>0</v>
      </c>
      <c r="H24" s="37">
        <f t="shared" si="7"/>
        <v>0</v>
      </c>
      <c r="I24" s="74">
        <f t="shared" si="7"/>
        <v>0</v>
      </c>
      <c r="J24" s="73">
        <f t="shared" si="7"/>
        <v>0</v>
      </c>
      <c r="K24" s="37">
        <f t="shared" si="7"/>
        <v>0</v>
      </c>
      <c r="L24" s="74">
        <f t="shared" si="7"/>
        <v>0</v>
      </c>
      <c r="M24" s="73">
        <f t="shared" si="7"/>
        <v>0</v>
      </c>
      <c r="N24" s="37">
        <f t="shared" si="7"/>
        <v>0</v>
      </c>
      <c r="O24" s="74">
        <f t="shared" si="7"/>
        <v>0</v>
      </c>
      <c r="P24" s="73">
        <f t="shared" si="7"/>
        <v>0</v>
      </c>
      <c r="Q24" s="37">
        <f t="shared" si="7"/>
        <v>0</v>
      </c>
      <c r="R24" s="74">
        <f t="shared" si="7"/>
        <v>0</v>
      </c>
      <c r="S24" s="73">
        <f t="shared" si="7"/>
        <v>0</v>
      </c>
      <c r="T24" s="37">
        <f t="shared" si="7"/>
        <v>0</v>
      </c>
      <c r="U24" s="74">
        <f t="shared" si="7"/>
        <v>0</v>
      </c>
      <c r="V24" s="73">
        <f t="shared" si="7"/>
        <v>0</v>
      </c>
      <c r="W24" s="37">
        <f t="shared" si="7"/>
        <v>0</v>
      </c>
      <c r="X24" s="74">
        <f t="shared" si="7"/>
        <v>0</v>
      </c>
      <c r="Y24" s="73">
        <f t="shared" si="7"/>
        <v>0</v>
      </c>
      <c r="Z24" s="37">
        <f t="shared" si="7"/>
        <v>0</v>
      </c>
      <c r="AA24" s="74">
        <f t="shared" si="7"/>
        <v>0</v>
      </c>
      <c r="AB24" s="73">
        <f t="shared" si="7"/>
        <v>0</v>
      </c>
      <c r="AC24" s="37">
        <f t="shared" si="7"/>
        <v>0</v>
      </c>
      <c r="AD24" s="74">
        <f t="shared" si="7"/>
        <v>0</v>
      </c>
      <c r="AE24" s="73">
        <f t="shared" si="7"/>
        <v>0</v>
      </c>
      <c r="AF24" s="37">
        <f t="shared" si="7"/>
        <v>0</v>
      </c>
      <c r="AG24" s="74">
        <f t="shared" si="7"/>
        <v>0</v>
      </c>
      <c r="AH24" s="73">
        <f t="shared" si="7"/>
        <v>0</v>
      </c>
      <c r="AI24" s="37">
        <f t="shared" si="7"/>
        <v>0</v>
      </c>
      <c r="AJ24" s="74">
        <f t="shared" si="7"/>
        <v>0</v>
      </c>
      <c r="AK24" s="73">
        <f t="shared" si="7"/>
        <v>0</v>
      </c>
      <c r="AL24" s="37">
        <f t="shared" si="7"/>
        <v>0</v>
      </c>
      <c r="AM24" s="74">
        <f t="shared" si="7"/>
        <v>0</v>
      </c>
      <c r="AN24" s="78">
        <f>SUM(D24:AM24)</f>
        <v>0</v>
      </c>
    </row>
    <row r="25" spans="1:40" ht="9" customHeight="1" x14ac:dyDescent="0.15"/>
    <row r="26" spans="1:40" ht="25.5" customHeight="1" x14ac:dyDescent="0.15">
      <c r="B26" s="3" t="s">
        <v>29</v>
      </c>
    </row>
    <row r="28" spans="1:40" ht="23.25" customHeight="1" x14ac:dyDescent="0.15">
      <c r="B28" s="36" t="s">
        <v>28</v>
      </c>
    </row>
  </sheetData>
  <mergeCells count="16">
    <mergeCell ref="C2:C3"/>
    <mergeCell ref="A2:A3"/>
    <mergeCell ref="B2:B3"/>
    <mergeCell ref="AH2:AJ2"/>
    <mergeCell ref="P2:R2"/>
    <mergeCell ref="S2:U2"/>
    <mergeCell ref="V2:X2"/>
    <mergeCell ref="Y2:AA2"/>
    <mergeCell ref="AB2:AD2"/>
    <mergeCell ref="AE2:AG2"/>
    <mergeCell ref="AN2:AN3"/>
    <mergeCell ref="D2:F2"/>
    <mergeCell ref="G2:I2"/>
    <mergeCell ref="J2:L2"/>
    <mergeCell ref="M2:O2"/>
    <mergeCell ref="AK2:AM2"/>
  </mergeCells>
  <phoneticPr fontId="1"/>
  <pageMargins left="0.59055118110236227" right="0.59055118110236227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2" sqref="A2:A3"/>
    </sheetView>
  </sheetViews>
  <sheetFormatPr defaultColWidth="9" defaultRowHeight="14.25" x14ac:dyDescent="0.15"/>
  <cols>
    <col min="1" max="1" width="6.75" style="3" customWidth="1"/>
    <col min="2" max="2" width="6.5" style="3" customWidth="1"/>
    <col min="3" max="3" width="16.5" style="3" customWidth="1"/>
    <col min="4" max="39" width="3.125" style="3" customWidth="1"/>
    <col min="40" max="40" width="8.875" style="3" customWidth="1"/>
    <col min="41" max="67" width="4.625" style="3" customWidth="1"/>
    <col min="68" max="16384" width="9" style="3"/>
  </cols>
  <sheetData>
    <row r="1" spans="1:40" ht="20.25" customHeight="1" thickBot="1" x14ac:dyDescent="0.2">
      <c r="A1" s="6" t="s">
        <v>32</v>
      </c>
    </row>
    <row r="2" spans="1:40" x14ac:dyDescent="0.15">
      <c r="A2" s="97" t="s">
        <v>17</v>
      </c>
      <c r="B2" s="99" t="s">
        <v>18</v>
      </c>
      <c r="C2" s="95" t="s">
        <v>16</v>
      </c>
      <c r="D2" s="91" t="s">
        <v>1</v>
      </c>
      <c r="E2" s="92"/>
      <c r="F2" s="93"/>
      <c r="G2" s="94" t="s">
        <v>2</v>
      </c>
      <c r="H2" s="92"/>
      <c r="I2" s="93"/>
      <c r="J2" s="94" t="s">
        <v>3</v>
      </c>
      <c r="K2" s="92"/>
      <c r="L2" s="93"/>
      <c r="M2" s="94" t="s">
        <v>4</v>
      </c>
      <c r="N2" s="92"/>
      <c r="O2" s="93"/>
      <c r="P2" s="94" t="s">
        <v>5</v>
      </c>
      <c r="Q2" s="92"/>
      <c r="R2" s="93"/>
      <c r="S2" s="94" t="s">
        <v>6</v>
      </c>
      <c r="T2" s="92"/>
      <c r="U2" s="93"/>
      <c r="V2" s="94" t="s">
        <v>7</v>
      </c>
      <c r="W2" s="92"/>
      <c r="X2" s="93"/>
      <c r="Y2" s="94" t="s">
        <v>8</v>
      </c>
      <c r="Z2" s="92"/>
      <c r="AA2" s="93"/>
      <c r="AB2" s="91" t="s">
        <v>9</v>
      </c>
      <c r="AC2" s="92"/>
      <c r="AD2" s="93"/>
      <c r="AE2" s="91" t="s">
        <v>10</v>
      </c>
      <c r="AF2" s="92"/>
      <c r="AG2" s="93"/>
      <c r="AH2" s="91" t="s">
        <v>11</v>
      </c>
      <c r="AI2" s="92"/>
      <c r="AJ2" s="93"/>
      <c r="AK2" s="91" t="s">
        <v>12</v>
      </c>
      <c r="AL2" s="92"/>
      <c r="AM2" s="93"/>
      <c r="AN2" s="89" t="s">
        <v>0</v>
      </c>
    </row>
    <row r="3" spans="1:40" ht="24" customHeight="1" thickBot="1" x14ac:dyDescent="0.2">
      <c r="A3" s="98"/>
      <c r="B3" s="100"/>
      <c r="C3" s="96"/>
      <c r="D3" s="59" t="s">
        <v>13</v>
      </c>
      <c r="E3" s="1" t="s">
        <v>14</v>
      </c>
      <c r="F3" s="50" t="s">
        <v>15</v>
      </c>
      <c r="G3" s="49" t="s">
        <v>13</v>
      </c>
      <c r="H3" s="1" t="s">
        <v>14</v>
      </c>
      <c r="I3" s="50" t="s">
        <v>15</v>
      </c>
      <c r="J3" s="49" t="s">
        <v>13</v>
      </c>
      <c r="K3" s="1" t="s">
        <v>14</v>
      </c>
      <c r="L3" s="50" t="s">
        <v>15</v>
      </c>
      <c r="M3" s="49" t="s">
        <v>13</v>
      </c>
      <c r="N3" s="1" t="s">
        <v>14</v>
      </c>
      <c r="O3" s="50" t="s">
        <v>15</v>
      </c>
      <c r="P3" s="49" t="s">
        <v>13</v>
      </c>
      <c r="Q3" s="1" t="s">
        <v>14</v>
      </c>
      <c r="R3" s="50" t="s">
        <v>15</v>
      </c>
      <c r="S3" s="49" t="s">
        <v>13</v>
      </c>
      <c r="T3" s="1" t="s">
        <v>14</v>
      </c>
      <c r="U3" s="50" t="s">
        <v>15</v>
      </c>
      <c r="V3" s="49" t="s">
        <v>13</v>
      </c>
      <c r="W3" s="1" t="s">
        <v>14</v>
      </c>
      <c r="X3" s="50" t="s">
        <v>15</v>
      </c>
      <c r="Y3" s="49" t="s">
        <v>13</v>
      </c>
      <c r="Z3" s="1" t="s">
        <v>14</v>
      </c>
      <c r="AA3" s="50" t="s">
        <v>15</v>
      </c>
      <c r="AB3" s="59" t="s">
        <v>13</v>
      </c>
      <c r="AC3" s="1" t="s">
        <v>14</v>
      </c>
      <c r="AD3" s="50" t="s">
        <v>15</v>
      </c>
      <c r="AE3" s="59" t="s">
        <v>13</v>
      </c>
      <c r="AF3" s="1" t="s">
        <v>14</v>
      </c>
      <c r="AG3" s="50" t="s">
        <v>15</v>
      </c>
      <c r="AH3" s="59" t="s">
        <v>13</v>
      </c>
      <c r="AI3" s="1" t="s">
        <v>14</v>
      </c>
      <c r="AJ3" s="50" t="s">
        <v>15</v>
      </c>
      <c r="AK3" s="59" t="s">
        <v>13</v>
      </c>
      <c r="AL3" s="1" t="s">
        <v>14</v>
      </c>
      <c r="AM3" s="50" t="s">
        <v>15</v>
      </c>
      <c r="AN3" s="90"/>
    </row>
    <row r="4" spans="1:40" ht="24.75" customHeight="1" x14ac:dyDescent="0.15">
      <c r="A4" s="7"/>
      <c r="B4" s="2"/>
      <c r="C4" s="55"/>
      <c r="D4" s="60"/>
      <c r="E4" s="8"/>
      <c r="F4" s="45"/>
      <c r="G4" s="42"/>
      <c r="H4" s="8"/>
      <c r="I4" s="45"/>
      <c r="J4" s="42"/>
      <c r="K4" s="8"/>
      <c r="L4" s="45"/>
      <c r="M4" s="42"/>
      <c r="N4" s="8"/>
      <c r="O4" s="45"/>
      <c r="P4" s="42"/>
      <c r="Q4" s="8"/>
      <c r="R4" s="45"/>
      <c r="S4" s="42"/>
      <c r="T4" s="8"/>
      <c r="U4" s="45"/>
      <c r="V4" s="42"/>
      <c r="W4" s="8"/>
      <c r="X4" s="45"/>
      <c r="Y4" s="42"/>
      <c r="Z4" s="8"/>
      <c r="AA4" s="45"/>
      <c r="AB4" s="60"/>
      <c r="AC4" s="8"/>
      <c r="AD4" s="45"/>
      <c r="AE4" s="60"/>
      <c r="AF4" s="8"/>
      <c r="AG4" s="45"/>
      <c r="AH4" s="60"/>
      <c r="AI4" s="8"/>
      <c r="AJ4" s="45"/>
      <c r="AK4" s="60"/>
      <c r="AL4" s="8"/>
      <c r="AM4" s="45"/>
      <c r="AN4" s="63">
        <f>SUM(D4:AM4)</f>
        <v>0</v>
      </c>
    </row>
    <row r="5" spans="1:40" ht="24.75" customHeight="1" x14ac:dyDescent="0.15">
      <c r="A5" s="9"/>
      <c r="B5" s="10"/>
      <c r="C5" s="56"/>
      <c r="D5" s="61"/>
      <c r="E5" s="4"/>
      <c r="F5" s="46"/>
      <c r="G5" s="43"/>
      <c r="H5" s="4"/>
      <c r="I5" s="46"/>
      <c r="J5" s="43"/>
      <c r="K5" s="4"/>
      <c r="L5" s="46"/>
      <c r="M5" s="43"/>
      <c r="N5" s="4"/>
      <c r="O5" s="46"/>
      <c r="P5" s="43"/>
      <c r="Q5" s="4"/>
      <c r="R5" s="46"/>
      <c r="S5" s="43"/>
      <c r="T5" s="4"/>
      <c r="U5" s="46"/>
      <c r="V5" s="43"/>
      <c r="W5" s="4"/>
      <c r="X5" s="46"/>
      <c r="Y5" s="43"/>
      <c r="Z5" s="4"/>
      <c r="AA5" s="46"/>
      <c r="AB5" s="61"/>
      <c r="AC5" s="4"/>
      <c r="AD5" s="46"/>
      <c r="AE5" s="61"/>
      <c r="AF5" s="4"/>
      <c r="AG5" s="46"/>
      <c r="AH5" s="61"/>
      <c r="AI5" s="4"/>
      <c r="AJ5" s="46"/>
      <c r="AK5" s="61"/>
      <c r="AL5" s="4"/>
      <c r="AM5" s="46"/>
      <c r="AN5" s="64">
        <f t="shared" ref="AN5:AN13" si="0">SUM(D5:AM5)</f>
        <v>0</v>
      </c>
    </row>
    <row r="6" spans="1:40" ht="24.75" customHeight="1" x14ac:dyDescent="0.15">
      <c r="A6" s="11"/>
      <c r="B6" s="12"/>
      <c r="C6" s="57"/>
      <c r="D6" s="61"/>
      <c r="E6" s="4"/>
      <c r="F6" s="47"/>
      <c r="G6" s="43"/>
      <c r="H6" s="4"/>
      <c r="I6" s="46"/>
      <c r="J6" s="43"/>
      <c r="K6" s="4"/>
      <c r="L6" s="46"/>
      <c r="M6" s="43"/>
      <c r="N6" s="4"/>
      <c r="O6" s="46"/>
      <c r="P6" s="43"/>
      <c r="Q6" s="4"/>
      <c r="R6" s="46"/>
      <c r="S6" s="43"/>
      <c r="T6" s="4"/>
      <c r="U6" s="46"/>
      <c r="V6" s="43"/>
      <c r="W6" s="4"/>
      <c r="X6" s="46"/>
      <c r="Y6" s="43"/>
      <c r="Z6" s="4"/>
      <c r="AA6" s="46"/>
      <c r="AB6" s="61"/>
      <c r="AC6" s="4"/>
      <c r="AD6" s="46"/>
      <c r="AE6" s="61"/>
      <c r="AF6" s="4"/>
      <c r="AG6" s="46"/>
      <c r="AH6" s="61"/>
      <c r="AI6" s="4"/>
      <c r="AJ6" s="46"/>
      <c r="AK6" s="61"/>
      <c r="AL6" s="4"/>
      <c r="AM6" s="46"/>
      <c r="AN6" s="64">
        <f t="shared" si="0"/>
        <v>0</v>
      </c>
    </row>
    <row r="7" spans="1:40" ht="24.75" customHeight="1" x14ac:dyDescent="0.15">
      <c r="A7" s="11"/>
      <c r="B7" s="12"/>
      <c r="C7" s="57"/>
      <c r="D7" s="61"/>
      <c r="E7" s="4"/>
      <c r="F7" s="46"/>
      <c r="G7" s="43"/>
      <c r="H7" s="4"/>
      <c r="I7" s="46"/>
      <c r="J7" s="43"/>
      <c r="K7" s="4"/>
      <c r="L7" s="46"/>
      <c r="M7" s="43"/>
      <c r="N7" s="4"/>
      <c r="O7" s="46"/>
      <c r="P7" s="43"/>
      <c r="Q7" s="4"/>
      <c r="R7" s="46"/>
      <c r="S7" s="43"/>
      <c r="T7" s="4"/>
      <c r="U7" s="46"/>
      <c r="V7" s="43"/>
      <c r="W7" s="4"/>
      <c r="X7" s="46"/>
      <c r="Y7" s="43"/>
      <c r="Z7" s="4"/>
      <c r="AA7" s="46"/>
      <c r="AB7" s="61"/>
      <c r="AC7" s="4"/>
      <c r="AD7" s="46"/>
      <c r="AE7" s="61"/>
      <c r="AF7" s="4"/>
      <c r="AG7" s="46"/>
      <c r="AH7" s="61"/>
      <c r="AI7" s="4"/>
      <c r="AJ7" s="46"/>
      <c r="AK7" s="61"/>
      <c r="AL7" s="4"/>
      <c r="AM7" s="46"/>
      <c r="AN7" s="64">
        <f t="shared" si="0"/>
        <v>0</v>
      </c>
    </row>
    <row r="8" spans="1:40" ht="24.75" customHeight="1" x14ac:dyDescent="0.15">
      <c r="A8" s="11"/>
      <c r="B8" s="12"/>
      <c r="C8" s="57"/>
      <c r="D8" s="61"/>
      <c r="E8" s="4"/>
      <c r="F8" s="46"/>
      <c r="G8" s="43"/>
      <c r="H8" s="4"/>
      <c r="I8" s="46"/>
      <c r="J8" s="43"/>
      <c r="K8" s="4"/>
      <c r="L8" s="46"/>
      <c r="M8" s="43"/>
      <c r="N8" s="4"/>
      <c r="O8" s="46"/>
      <c r="P8" s="43"/>
      <c r="Q8" s="4"/>
      <c r="R8" s="46"/>
      <c r="S8" s="43"/>
      <c r="T8" s="4"/>
      <c r="U8" s="46"/>
      <c r="V8" s="43"/>
      <c r="W8" s="4"/>
      <c r="X8" s="46"/>
      <c r="Y8" s="43"/>
      <c r="Z8" s="4"/>
      <c r="AA8" s="46"/>
      <c r="AB8" s="61"/>
      <c r="AC8" s="4"/>
      <c r="AD8" s="46"/>
      <c r="AE8" s="61"/>
      <c r="AF8" s="4"/>
      <c r="AG8" s="46"/>
      <c r="AH8" s="61"/>
      <c r="AI8" s="4"/>
      <c r="AJ8" s="46"/>
      <c r="AK8" s="61"/>
      <c r="AL8" s="4"/>
      <c r="AM8" s="46"/>
      <c r="AN8" s="64">
        <f t="shared" si="0"/>
        <v>0</v>
      </c>
    </row>
    <row r="9" spans="1:40" ht="24.75" customHeight="1" x14ac:dyDescent="0.15">
      <c r="A9" s="11"/>
      <c r="B9" s="12"/>
      <c r="C9" s="57"/>
      <c r="D9" s="61"/>
      <c r="E9" s="4"/>
      <c r="F9" s="46"/>
      <c r="G9" s="43"/>
      <c r="H9" s="4"/>
      <c r="I9" s="46"/>
      <c r="J9" s="43"/>
      <c r="K9" s="4"/>
      <c r="L9" s="46"/>
      <c r="M9" s="43"/>
      <c r="N9" s="4"/>
      <c r="O9" s="46"/>
      <c r="P9" s="43"/>
      <c r="Q9" s="4"/>
      <c r="R9" s="46"/>
      <c r="S9" s="43"/>
      <c r="T9" s="4"/>
      <c r="U9" s="46"/>
      <c r="V9" s="43"/>
      <c r="W9" s="4"/>
      <c r="X9" s="46"/>
      <c r="Y9" s="43"/>
      <c r="Z9" s="4"/>
      <c r="AA9" s="46"/>
      <c r="AB9" s="61"/>
      <c r="AC9" s="4"/>
      <c r="AD9" s="46"/>
      <c r="AE9" s="61"/>
      <c r="AF9" s="4"/>
      <c r="AG9" s="46"/>
      <c r="AH9" s="61"/>
      <c r="AI9" s="4"/>
      <c r="AJ9" s="46"/>
      <c r="AK9" s="61"/>
      <c r="AL9" s="4"/>
      <c r="AM9" s="46"/>
      <c r="AN9" s="64">
        <f t="shared" si="0"/>
        <v>0</v>
      </c>
    </row>
    <row r="10" spans="1:40" ht="24.75" customHeight="1" x14ac:dyDescent="0.15">
      <c r="A10" s="11"/>
      <c r="B10" s="12"/>
      <c r="C10" s="57"/>
      <c r="D10" s="61"/>
      <c r="E10" s="4"/>
      <c r="F10" s="46"/>
      <c r="G10" s="43"/>
      <c r="H10" s="4"/>
      <c r="I10" s="46"/>
      <c r="J10" s="43"/>
      <c r="K10" s="4"/>
      <c r="L10" s="46"/>
      <c r="M10" s="43"/>
      <c r="N10" s="4"/>
      <c r="O10" s="46"/>
      <c r="P10" s="43"/>
      <c r="Q10" s="4"/>
      <c r="R10" s="46"/>
      <c r="S10" s="43"/>
      <c r="T10" s="4"/>
      <c r="U10" s="46"/>
      <c r="V10" s="43"/>
      <c r="W10" s="4"/>
      <c r="X10" s="46"/>
      <c r="Y10" s="43"/>
      <c r="Z10" s="4"/>
      <c r="AA10" s="46"/>
      <c r="AB10" s="61"/>
      <c r="AC10" s="4"/>
      <c r="AD10" s="46"/>
      <c r="AE10" s="61"/>
      <c r="AF10" s="4"/>
      <c r="AG10" s="46"/>
      <c r="AH10" s="61"/>
      <c r="AI10" s="4"/>
      <c r="AJ10" s="46"/>
      <c r="AK10" s="61"/>
      <c r="AL10" s="4"/>
      <c r="AM10" s="46"/>
      <c r="AN10" s="64">
        <f t="shared" si="0"/>
        <v>0</v>
      </c>
    </row>
    <row r="11" spans="1:40" ht="24.75" customHeight="1" x14ac:dyDescent="0.15">
      <c r="A11" s="11"/>
      <c r="B11" s="12"/>
      <c r="C11" s="57"/>
      <c r="D11" s="61"/>
      <c r="E11" s="4"/>
      <c r="F11" s="46"/>
      <c r="G11" s="43"/>
      <c r="H11" s="4"/>
      <c r="I11" s="46"/>
      <c r="J11" s="43"/>
      <c r="K11" s="4"/>
      <c r="L11" s="46"/>
      <c r="M11" s="43"/>
      <c r="N11" s="4"/>
      <c r="O11" s="46"/>
      <c r="P11" s="43"/>
      <c r="Q11" s="4"/>
      <c r="R11" s="46"/>
      <c r="S11" s="43"/>
      <c r="T11" s="4"/>
      <c r="U11" s="46"/>
      <c r="V11" s="43"/>
      <c r="W11" s="4"/>
      <c r="X11" s="46"/>
      <c r="Y11" s="43"/>
      <c r="Z11" s="4"/>
      <c r="AA11" s="46"/>
      <c r="AB11" s="61"/>
      <c r="AC11" s="4"/>
      <c r="AD11" s="46"/>
      <c r="AE11" s="61"/>
      <c r="AF11" s="4"/>
      <c r="AG11" s="46"/>
      <c r="AH11" s="61"/>
      <c r="AI11" s="4"/>
      <c r="AJ11" s="46"/>
      <c r="AK11" s="61"/>
      <c r="AL11" s="4"/>
      <c r="AM11" s="46"/>
      <c r="AN11" s="64">
        <f t="shared" si="0"/>
        <v>0</v>
      </c>
    </row>
    <row r="12" spans="1:40" ht="24.75" customHeight="1" x14ac:dyDescent="0.15">
      <c r="A12" s="11"/>
      <c r="B12" s="12"/>
      <c r="C12" s="57"/>
      <c r="D12" s="61"/>
      <c r="E12" s="4"/>
      <c r="F12" s="46"/>
      <c r="G12" s="43"/>
      <c r="H12" s="4"/>
      <c r="I12" s="46"/>
      <c r="J12" s="43"/>
      <c r="K12" s="4"/>
      <c r="L12" s="46"/>
      <c r="M12" s="43"/>
      <c r="N12" s="4"/>
      <c r="O12" s="46"/>
      <c r="P12" s="43"/>
      <c r="Q12" s="4"/>
      <c r="R12" s="46"/>
      <c r="S12" s="43"/>
      <c r="T12" s="4"/>
      <c r="U12" s="46"/>
      <c r="V12" s="43"/>
      <c r="W12" s="4"/>
      <c r="X12" s="46"/>
      <c r="Y12" s="43"/>
      <c r="Z12" s="4"/>
      <c r="AA12" s="46"/>
      <c r="AB12" s="61"/>
      <c r="AC12" s="4"/>
      <c r="AD12" s="46"/>
      <c r="AE12" s="61"/>
      <c r="AF12" s="4"/>
      <c r="AG12" s="46"/>
      <c r="AH12" s="61"/>
      <c r="AI12" s="4"/>
      <c r="AJ12" s="46"/>
      <c r="AK12" s="61"/>
      <c r="AL12" s="4"/>
      <c r="AM12" s="46"/>
      <c r="AN12" s="64">
        <f t="shared" si="0"/>
        <v>0</v>
      </c>
    </row>
    <row r="13" spans="1:40" ht="24.75" customHeight="1" thickBot="1" x14ac:dyDescent="0.2">
      <c r="A13" s="13"/>
      <c r="B13" s="14"/>
      <c r="C13" s="58"/>
      <c r="D13" s="62"/>
      <c r="E13" s="5"/>
      <c r="F13" s="48"/>
      <c r="G13" s="44"/>
      <c r="H13" s="5"/>
      <c r="I13" s="48"/>
      <c r="J13" s="44"/>
      <c r="K13" s="5"/>
      <c r="L13" s="48"/>
      <c r="M13" s="44"/>
      <c r="N13" s="5"/>
      <c r="O13" s="48"/>
      <c r="P13" s="44"/>
      <c r="Q13" s="5"/>
      <c r="R13" s="48"/>
      <c r="S13" s="44"/>
      <c r="T13" s="5"/>
      <c r="U13" s="48"/>
      <c r="V13" s="44"/>
      <c r="W13" s="5"/>
      <c r="X13" s="48"/>
      <c r="Y13" s="44"/>
      <c r="Z13" s="5"/>
      <c r="AA13" s="48"/>
      <c r="AB13" s="62"/>
      <c r="AC13" s="5"/>
      <c r="AD13" s="48"/>
      <c r="AE13" s="62"/>
      <c r="AF13" s="5"/>
      <c r="AG13" s="48"/>
      <c r="AH13" s="62"/>
      <c r="AI13" s="5"/>
      <c r="AJ13" s="48"/>
      <c r="AK13" s="62"/>
      <c r="AL13" s="5"/>
      <c r="AM13" s="48"/>
      <c r="AN13" s="65">
        <f t="shared" si="0"/>
        <v>0</v>
      </c>
    </row>
    <row r="14" spans="1:40" ht="31.5" customHeight="1" thickBot="1" x14ac:dyDescent="0.2">
      <c r="A14" s="15"/>
      <c r="B14" s="16"/>
      <c r="C14" s="17" t="s">
        <v>21</v>
      </c>
      <c r="D14" s="52">
        <f t="shared" ref="D14:AM14" si="1">SUM(D4:D13)</f>
        <v>0</v>
      </c>
      <c r="E14" s="38">
        <f t="shared" si="1"/>
        <v>0</v>
      </c>
      <c r="F14" s="51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  <c r="J14" s="52">
        <f t="shared" si="1"/>
        <v>0</v>
      </c>
      <c r="K14" s="38">
        <f t="shared" si="1"/>
        <v>0</v>
      </c>
      <c r="L14" s="19">
        <f t="shared" si="1"/>
        <v>0</v>
      </c>
      <c r="M14" s="53">
        <f t="shared" si="1"/>
        <v>0</v>
      </c>
      <c r="N14" s="18">
        <f t="shared" si="1"/>
        <v>0</v>
      </c>
      <c r="O14" s="54">
        <f t="shared" si="1"/>
        <v>0</v>
      </c>
      <c r="P14" s="18">
        <f t="shared" si="1"/>
        <v>0</v>
      </c>
      <c r="Q14" s="18">
        <f t="shared" si="1"/>
        <v>0</v>
      </c>
      <c r="R14" s="54">
        <f t="shared" si="1"/>
        <v>0</v>
      </c>
      <c r="S14" s="18">
        <f t="shared" si="1"/>
        <v>0</v>
      </c>
      <c r="T14" s="18">
        <f t="shared" si="1"/>
        <v>0</v>
      </c>
      <c r="U14" s="54">
        <f t="shared" si="1"/>
        <v>0</v>
      </c>
      <c r="V14" s="18">
        <f t="shared" si="1"/>
        <v>0</v>
      </c>
      <c r="W14" s="18">
        <f t="shared" si="1"/>
        <v>0</v>
      </c>
      <c r="X14" s="54">
        <f t="shared" si="1"/>
        <v>0</v>
      </c>
      <c r="Y14" s="18">
        <f t="shared" si="1"/>
        <v>0</v>
      </c>
      <c r="Z14" s="18">
        <f t="shared" si="1"/>
        <v>0</v>
      </c>
      <c r="AA14" s="54">
        <f t="shared" si="1"/>
        <v>0</v>
      </c>
      <c r="AB14" s="53">
        <f t="shared" si="1"/>
        <v>0</v>
      </c>
      <c r="AC14" s="18">
        <f t="shared" si="1"/>
        <v>0</v>
      </c>
      <c r="AD14" s="54">
        <f t="shared" si="1"/>
        <v>0</v>
      </c>
      <c r="AE14" s="53">
        <f t="shared" si="1"/>
        <v>0</v>
      </c>
      <c r="AF14" s="18">
        <f t="shared" si="1"/>
        <v>0</v>
      </c>
      <c r="AG14" s="54">
        <f t="shared" si="1"/>
        <v>0</v>
      </c>
      <c r="AH14" s="53">
        <f t="shared" si="1"/>
        <v>0</v>
      </c>
      <c r="AI14" s="18">
        <f t="shared" si="1"/>
        <v>0</v>
      </c>
      <c r="AJ14" s="54">
        <f t="shared" si="1"/>
        <v>0</v>
      </c>
      <c r="AK14" s="53">
        <f t="shared" si="1"/>
        <v>0</v>
      </c>
      <c r="AL14" s="18">
        <f t="shared" si="1"/>
        <v>0</v>
      </c>
      <c r="AM14" s="54">
        <f t="shared" si="1"/>
        <v>0</v>
      </c>
      <c r="AN14" s="66">
        <f>SUM(D14:AM14)</f>
        <v>0</v>
      </c>
    </row>
    <row r="15" spans="1:40" s="23" customFormat="1" ht="9" customHeight="1" thickBot="1" x14ac:dyDescent="0.2">
      <c r="A15" s="20"/>
      <c r="B15" s="20"/>
      <c r="C15" s="21"/>
      <c r="D15" s="40"/>
      <c r="E15" s="40"/>
      <c r="F15" s="40"/>
      <c r="G15" s="40"/>
      <c r="H15" s="40"/>
      <c r="I15" s="40"/>
      <c r="J15" s="40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0"/>
    </row>
    <row r="16" spans="1:40" ht="31.5" customHeight="1" thickBot="1" x14ac:dyDescent="0.2">
      <c r="A16" s="24"/>
      <c r="B16" s="25"/>
      <c r="C16" s="26" t="s">
        <v>20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79"/>
      <c r="Q16" s="80"/>
      <c r="R16" s="81"/>
      <c r="S16" s="79"/>
      <c r="T16" s="80"/>
      <c r="U16" s="81"/>
      <c r="V16" s="79"/>
      <c r="W16" s="80"/>
      <c r="X16" s="81"/>
      <c r="Y16" s="79"/>
      <c r="Z16" s="80"/>
      <c r="AA16" s="81"/>
      <c r="AB16" s="79"/>
      <c r="AC16" s="80"/>
      <c r="AD16" s="81"/>
      <c r="AE16" s="79"/>
      <c r="AF16" s="80"/>
      <c r="AG16" s="81"/>
      <c r="AH16" s="79"/>
      <c r="AI16" s="80"/>
      <c r="AJ16" s="81"/>
      <c r="AK16" s="79"/>
      <c r="AL16" s="80"/>
      <c r="AM16" s="81"/>
      <c r="AN16" s="75">
        <f>SUM(D16:AM16)</f>
        <v>0</v>
      </c>
    </row>
    <row r="17" spans="1:40" ht="39" customHeight="1" thickBot="1" x14ac:dyDescent="0.2">
      <c r="A17" s="24"/>
      <c r="B17" s="25"/>
      <c r="C17" s="26" t="s">
        <v>22</v>
      </c>
      <c r="D17" s="79">
        <f>D14+D16</f>
        <v>0</v>
      </c>
      <c r="E17" s="80">
        <f t="shared" ref="E17:L17" si="2">E14+E16</f>
        <v>0</v>
      </c>
      <c r="F17" s="81">
        <f t="shared" si="2"/>
        <v>0</v>
      </c>
      <c r="G17" s="79">
        <f t="shared" si="2"/>
        <v>0</v>
      </c>
      <c r="H17" s="80">
        <f t="shared" si="2"/>
        <v>0</v>
      </c>
      <c r="I17" s="81">
        <f t="shared" si="2"/>
        <v>0</v>
      </c>
      <c r="J17" s="79">
        <f t="shared" si="2"/>
        <v>0</v>
      </c>
      <c r="K17" s="80">
        <f t="shared" si="2"/>
        <v>0</v>
      </c>
      <c r="L17" s="81">
        <f t="shared" si="2"/>
        <v>0</v>
      </c>
      <c r="M17" s="79">
        <f>SUM(M14+M16)</f>
        <v>0</v>
      </c>
      <c r="N17" s="80">
        <f t="shared" ref="N17:AM17" si="3">SUM(N14+N16)</f>
        <v>0</v>
      </c>
      <c r="O17" s="81">
        <f t="shared" si="3"/>
        <v>0</v>
      </c>
      <c r="P17" s="79">
        <f t="shared" si="3"/>
        <v>0</v>
      </c>
      <c r="Q17" s="80">
        <f t="shared" si="3"/>
        <v>0</v>
      </c>
      <c r="R17" s="81">
        <f t="shared" si="3"/>
        <v>0</v>
      </c>
      <c r="S17" s="79">
        <f t="shared" si="3"/>
        <v>0</v>
      </c>
      <c r="T17" s="80">
        <f t="shared" si="3"/>
        <v>0</v>
      </c>
      <c r="U17" s="81">
        <f t="shared" si="3"/>
        <v>0</v>
      </c>
      <c r="V17" s="79">
        <f t="shared" si="3"/>
        <v>0</v>
      </c>
      <c r="W17" s="80">
        <f t="shared" si="3"/>
        <v>0</v>
      </c>
      <c r="X17" s="81">
        <f t="shared" si="3"/>
        <v>0</v>
      </c>
      <c r="Y17" s="79">
        <f t="shared" si="3"/>
        <v>0</v>
      </c>
      <c r="Z17" s="80">
        <f t="shared" si="3"/>
        <v>0</v>
      </c>
      <c r="AA17" s="81">
        <f t="shared" si="3"/>
        <v>0</v>
      </c>
      <c r="AB17" s="79">
        <f t="shared" si="3"/>
        <v>0</v>
      </c>
      <c r="AC17" s="80">
        <f t="shared" si="3"/>
        <v>0</v>
      </c>
      <c r="AD17" s="81">
        <f t="shared" si="3"/>
        <v>0</v>
      </c>
      <c r="AE17" s="79">
        <f t="shared" si="3"/>
        <v>0</v>
      </c>
      <c r="AF17" s="80">
        <f t="shared" si="3"/>
        <v>0</v>
      </c>
      <c r="AG17" s="81">
        <f t="shared" si="3"/>
        <v>0</v>
      </c>
      <c r="AH17" s="79">
        <f t="shared" si="3"/>
        <v>0</v>
      </c>
      <c r="AI17" s="80">
        <f t="shared" si="3"/>
        <v>0</v>
      </c>
      <c r="AJ17" s="81">
        <f t="shared" si="3"/>
        <v>0</v>
      </c>
      <c r="AK17" s="79">
        <f t="shared" si="3"/>
        <v>0</v>
      </c>
      <c r="AL17" s="80">
        <f t="shared" si="3"/>
        <v>0</v>
      </c>
      <c r="AM17" s="81">
        <f t="shared" si="3"/>
        <v>0</v>
      </c>
      <c r="AN17" s="75">
        <f>SUM(D17:AM17)</f>
        <v>0</v>
      </c>
    </row>
    <row r="18" spans="1:40" ht="19.5" customHeight="1" x14ac:dyDescent="0.15">
      <c r="A18" s="27"/>
      <c r="B18" s="28"/>
      <c r="C18" s="88" t="s">
        <v>23</v>
      </c>
      <c r="D18" s="69"/>
      <c r="E18" s="82"/>
      <c r="F18" s="83"/>
      <c r="G18" s="69"/>
      <c r="H18" s="82"/>
      <c r="I18" s="83"/>
      <c r="J18" s="69"/>
      <c r="K18" s="82"/>
      <c r="L18" s="83"/>
      <c r="M18" s="69"/>
      <c r="N18" s="82"/>
      <c r="O18" s="83"/>
      <c r="P18" s="69"/>
      <c r="Q18" s="82"/>
      <c r="R18" s="83"/>
      <c r="S18" s="69"/>
      <c r="T18" s="82"/>
      <c r="U18" s="83"/>
      <c r="V18" s="69"/>
      <c r="W18" s="82"/>
      <c r="X18" s="83"/>
      <c r="Y18" s="69"/>
      <c r="Z18" s="82"/>
      <c r="AA18" s="83"/>
      <c r="AB18" s="69"/>
      <c r="AC18" s="82"/>
      <c r="AD18" s="83"/>
      <c r="AE18" s="69"/>
      <c r="AF18" s="82"/>
      <c r="AG18" s="83"/>
      <c r="AH18" s="69"/>
      <c r="AI18" s="82"/>
      <c r="AJ18" s="83"/>
      <c r="AK18" s="69"/>
      <c r="AL18" s="82"/>
      <c r="AM18" s="83"/>
      <c r="AN18" s="76">
        <f>SUM(D18:AM18)</f>
        <v>0</v>
      </c>
    </row>
    <row r="19" spans="1:40" ht="19.5" customHeight="1" x14ac:dyDescent="0.15">
      <c r="A19" s="30"/>
      <c r="B19" s="31"/>
      <c r="C19" s="68" t="s">
        <v>24</v>
      </c>
      <c r="D19" s="71"/>
      <c r="E19" s="84"/>
      <c r="F19" s="47"/>
      <c r="G19" s="71"/>
      <c r="H19" s="84"/>
      <c r="I19" s="47"/>
      <c r="J19" s="71"/>
      <c r="K19" s="84"/>
      <c r="L19" s="47"/>
      <c r="M19" s="71"/>
      <c r="N19" s="84"/>
      <c r="O19" s="47"/>
      <c r="P19" s="71"/>
      <c r="Q19" s="84"/>
      <c r="R19" s="47"/>
      <c r="S19" s="71"/>
      <c r="T19" s="84"/>
      <c r="U19" s="47"/>
      <c r="V19" s="71"/>
      <c r="W19" s="84"/>
      <c r="X19" s="47"/>
      <c r="Y19" s="71"/>
      <c r="Z19" s="84"/>
      <c r="AA19" s="47"/>
      <c r="AB19" s="71"/>
      <c r="AC19" s="84"/>
      <c r="AD19" s="47"/>
      <c r="AE19" s="71"/>
      <c r="AF19" s="84"/>
      <c r="AG19" s="47"/>
      <c r="AH19" s="71"/>
      <c r="AI19" s="84"/>
      <c r="AJ19" s="47"/>
      <c r="AK19" s="71"/>
      <c r="AL19" s="84"/>
      <c r="AM19" s="47"/>
      <c r="AN19" s="77">
        <v>0</v>
      </c>
    </row>
    <row r="20" spans="1:40" ht="19.5" customHeight="1" thickBot="1" x14ac:dyDescent="0.2">
      <c r="A20" s="32"/>
      <c r="B20" s="33"/>
      <c r="C20" s="34" t="s">
        <v>19</v>
      </c>
      <c r="D20" s="85">
        <f>SUM(D17-D18-D19)</f>
        <v>0</v>
      </c>
      <c r="E20" s="86">
        <f t="shared" ref="E20:AM20" si="4">SUM(E17-E18-E19)</f>
        <v>0</v>
      </c>
      <c r="F20" s="87">
        <f t="shared" si="4"/>
        <v>0</v>
      </c>
      <c r="G20" s="85">
        <f t="shared" si="4"/>
        <v>0</v>
      </c>
      <c r="H20" s="86">
        <f t="shared" si="4"/>
        <v>0</v>
      </c>
      <c r="I20" s="87">
        <f t="shared" si="4"/>
        <v>0</v>
      </c>
      <c r="J20" s="85">
        <f t="shared" si="4"/>
        <v>0</v>
      </c>
      <c r="K20" s="86">
        <f t="shared" si="4"/>
        <v>0</v>
      </c>
      <c r="L20" s="87">
        <f t="shared" si="4"/>
        <v>0</v>
      </c>
      <c r="M20" s="85">
        <f t="shared" si="4"/>
        <v>0</v>
      </c>
      <c r="N20" s="86">
        <f t="shared" si="4"/>
        <v>0</v>
      </c>
      <c r="O20" s="87">
        <f t="shared" si="4"/>
        <v>0</v>
      </c>
      <c r="P20" s="85">
        <f t="shared" si="4"/>
        <v>0</v>
      </c>
      <c r="Q20" s="86">
        <f t="shared" si="4"/>
        <v>0</v>
      </c>
      <c r="R20" s="87">
        <f t="shared" si="4"/>
        <v>0</v>
      </c>
      <c r="S20" s="85">
        <f t="shared" si="4"/>
        <v>0</v>
      </c>
      <c r="T20" s="86">
        <f t="shared" si="4"/>
        <v>0</v>
      </c>
      <c r="U20" s="87">
        <f t="shared" si="4"/>
        <v>0</v>
      </c>
      <c r="V20" s="85">
        <f t="shared" si="4"/>
        <v>0</v>
      </c>
      <c r="W20" s="86">
        <f t="shared" si="4"/>
        <v>0</v>
      </c>
      <c r="X20" s="87">
        <f t="shared" si="4"/>
        <v>0</v>
      </c>
      <c r="Y20" s="85">
        <f t="shared" si="4"/>
        <v>0</v>
      </c>
      <c r="Z20" s="86">
        <f t="shared" si="4"/>
        <v>0</v>
      </c>
      <c r="AA20" s="87">
        <f t="shared" si="4"/>
        <v>0</v>
      </c>
      <c r="AB20" s="85">
        <f t="shared" si="4"/>
        <v>0</v>
      </c>
      <c r="AC20" s="86">
        <f t="shared" si="4"/>
        <v>0</v>
      </c>
      <c r="AD20" s="87">
        <f t="shared" si="4"/>
        <v>0</v>
      </c>
      <c r="AE20" s="85">
        <f t="shared" si="4"/>
        <v>0</v>
      </c>
      <c r="AF20" s="86">
        <f t="shared" si="4"/>
        <v>0</v>
      </c>
      <c r="AG20" s="87">
        <f t="shared" si="4"/>
        <v>0</v>
      </c>
      <c r="AH20" s="85">
        <f t="shared" si="4"/>
        <v>0</v>
      </c>
      <c r="AI20" s="86">
        <f t="shared" si="4"/>
        <v>0</v>
      </c>
      <c r="AJ20" s="87">
        <f t="shared" si="4"/>
        <v>0</v>
      </c>
      <c r="AK20" s="85">
        <f t="shared" si="4"/>
        <v>0</v>
      </c>
      <c r="AL20" s="86">
        <f t="shared" si="4"/>
        <v>0</v>
      </c>
      <c r="AM20" s="87">
        <f t="shared" si="4"/>
        <v>0</v>
      </c>
      <c r="AN20" s="78">
        <f>SUM(D20:AM20)</f>
        <v>0</v>
      </c>
    </row>
    <row r="21" spans="1:40" ht="15" thickBot="1" x14ac:dyDescent="0.2">
      <c r="D21" s="39"/>
      <c r="E21" s="39"/>
      <c r="F21" s="39"/>
      <c r="G21" s="39"/>
      <c r="H21" s="39"/>
      <c r="I21" s="39"/>
      <c r="J21" s="39"/>
      <c r="K21" s="3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9.5" customHeight="1" x14ac:dyDescent="0.15">
      <c r="A22" s="27"/>
      <c r="B22" s="28"/>
      <c r="C22" s="88" t="s">
        <v>25</v>
      </c>
      <c r="D22" s="69">
        <f t="shared" ref="D22:AM24" si="5">ROUNDUP(D18/8,0)</f>
        <v>0</v>
      </c>
      <c r="E22" s="41">
        <f t="shared" si="5"/>
        <v>0</v>
      </c>
      <c r="F22" s="70">
        <f t="shared" si="5"/>
        <v>0</v>
      </c>
      <c r="G22" s="69">
        <f t="shared" si="5"/>
        <v>0</v>
      </c>
      <c r="H22" s="41">
        <f t="shared" si="5"/>
        <v>0</v>
      </c>
      <c r="I22" s="70">
        <f t="shared" si="5"/>
        <v>0</v>
      </c>
      <c r="J22" s="69">
        <f t="shared" si="5"/>
        <v>0</v>
      </c>
      <c r="K22" s="41">
        <f t="shared" si="5"/>
        <v>0</v>
      </c>
      <c r="L22" s="70">
        <f t="shared" si="5"/>
        <v>0</v>
      </c>
      <c r="M22" s="69">
        <f t="shared" si="5"/>
        <v>0</v>
      </c>
      <c r="N22" s="41">
        <f t="shared" si="5"/>
        <v>0</v>
      </c>
      <c r="O22" s="70">
        <f t="shared" si="5"/>
        <v>0</v>
      </c>
      <c r="P22" s="69">
        <f t="shared" si="5"/>
        <v>0</v>
      </c>
      <c r="Q22" s="41">
        <f t="shared" si="5"/>
        <v>0</v>
      </c>
      <c r="R22" s="70">
        <f t="shared" si="5"/>
        <v>0</v>
      </c>
      <c r="S22" s="69">
        <f t="shared" si="5"/>
        <v>0</v>
      </c>
      <c r="T22" s="41">
        <f t="shared" si="5"/>
        <v>0</v>
      </c>
      <c r="U22" s="70">
        <f t="shared" si="5"/>
        <v>0</v>
      </c>
      <c r="V22" s="69">
        <f t="shared" si="5"/>
        <v>0</v>
      </c>
      <c r="W22" s="41">
        <f t="shared" si="5"/>
        <v>0</v>
      </c>
      <c r="X22" s="70">
        <f t="shared" si="5"/>
        <v>0</v>
      </c>
      <c r="Y22" s="69">
        <f t="shared" si="5"/>
        <v>0</v>
      </c>
      <c r="Z22" s="41">
        <f t="shared" si="5"/>
        <v>0</v>
      </c>
      <c r="AA22" s="70">
        <f t="shared" si="5"/>
        <v>0</v>
      </c>
      <c r="AB22" s="69">
        <f t="shared" si="5"/>
        <v>0</v>
      </c>
      <c r="AC22" s="41">
        <f t="shared" si="5"/>
        <v>0</v>
      </c>
      <c r="AD22" s="70">
        <f t="shared" si="5"/>
        <v>0</v>
      </c>
      <c r="AE22" s="69">
        <f t="shared" si="5"/>
        <v>0</v>
      </c>
      <c r="AF22" s="41">
        <f t="shared" si="5"/>
        <v>0</v>
      </c>
      <c r="AG22" s="70">
        <f t="shared" si="5"/>
        <v>0</v>
      </c>
      <c r="AH22" s="69">
        <f t="shared" si="5"/>
        <v>0</v>
      </c>
      <c r="AI22" s="41">
        <f t="shared" si="5"/>
        <v>0</v>
      </c>
      <c r="AJ22" s="70">
        <f t="shared" si="5"/>
        <v>0</v>
      </c>
      <c r="AK22" s="69">
        <f t="shared" si="5"/>
        <v>0</v>
      </c>
      <c r="AL22" s="41">
        <f t="shared" si="5"/>
        <v>0</v>
      </c>
      <c r="AM22" s="70">
        <f t="shared" si="5"/>
        <v>0</v>
      </c>
      <c r="AN22" s="76">
        <f>SUM(D22:AM22)</f>
        <v>0</v>
      </c>
    </row>
    <row r="23" spans="1:40" ht="19.5" customHeight="1" x14ac:dyDescent="0.15">
      <c r="A23" s="30"/>
      <c r="B23" s="31"/>
      <c r="C23" s="68" t="s">
        <v>26</v>
      </c>
      <c r="D23" s="71">
        <f t="shared" si="5"/>
        <v>0</v>
      </c>
      <c r="E23" s="35">
        <f t="shared" si="5"/>
        <v>0</v>
      </c>
      <c r="F23" s="72">
        <f t="shared" si="5"/>
        <v>0</v>
      </c>
      <c r="G23" s="71">
        <f t="shared" si="5"/>
        <v>0</v>
      </c>
      <c r="H23" s="35">
        <f t="shared" si="5"/>
        <v>0</v>
      </c>
      <c r="I23" s="72">
        <f t="shared" si="5"/>
        <v>0</v>
      </c>
      <c r="J23" s="71">
        <f t="shared" si="5"/>
        <v>0</v>
      </c>
      <c r="K23" s="35">
        <f t="shared" si="5"/>
        <v>0</v>
      </c>
      <c r="L23" s="72">
        <f t="shared" si="5"/>
        <v>0</v>
      </c>
      <c r="M23" s="71">
        <f t="shared" si="5"/>
        <v>0</v>
      </c>
      <c r="N23" s="35">
        <f t="shared" si="5"/>
        <v>0</v>
      </c>
      <c r="O23" s="72">
        <f t="shared" si="5"/>
        <v>0</v>
      </c>
      <c r="P23" s="71">
        <f t="shared" si="5"/>
        <v>0</v>
      </c>
      <c r="Q23" s="35">
        <f t="shared" si="5"/>
        <v>0</v>
      </c>
      <c r="R23" s="72">
        <f t="shared" si="5"/>
        <v>0</v>
      </c>
      <c r="S23" s="71">
        <f t="shared" si="5"/>
        <v>0</v>
      </c>
      <c r="T23" s="35">
        <f t="shared" si="5"/>
        <v>0</v>
      </c>
      <c r="U23" s="72">
        <f t="shared" si="5"/>
        <v>0</v>
      </c>
      <c r="V23" s="71">
        <f t="shared" si="5"/>
        <v>0</v>
      </c>
      <c r="W23" s="35">
        <f t="shared" si="5"/>
        <v>0</v>
      </c>
      <c r="X23" s="72">
        <f t="shared" si="5"/>
        <v>0</v>
      </c>
      <c r="Y23" s="71">
        <f t="shared" si="5"/>
        <v>0</v>
      </c>
      <c r="Z23" s="35">
        <f t="shared" si="5"/>
        <v>0</v>
      </c>
      <c r="AA23" s="72">
        <f t="shared" si="5"/>
        <v>0</v>
      </c>
      <c r="AB23" s="71">
        <f t="shared" si="5"/>
        <v>0</v>
      </c>
      <c r="AC23" s="35">
        <f t="shared" si="5"/>
        <v>0</v>
      </c>
      <c r="AD23" s="72">
        <f t="shared" si="5"/>
        <v>0</v>
      </c>
      <c r="AE23" s="71">
        <f t="shared" si="5"/>
        <v>0</v>
      </c>
      <c r="AF23" s="35">
        <f t="shared" si="5"/>
        <v>0</v>
      </c>
      <c r="AG23" s="72">
        <f t="shared" si="5"/>
        <v>0</v>
      </c>
      <c r="AH23" s="71">
        <f t="shared" si="5"/>
        <v>0</v>
      </c>
      <c r="AI23" s="35">
        <f t="shared" si="5"/>
        <v>0</v>
      </c>
      <c r="AJ23" s="72">
        <f t="shared" si="5"/>
        <v>0</v>
      </c>
      <c r="AK23" s="71">
        <f t="shared" si="5"/>
        <v>0</v>
      </c>
      <c r="AL23" s="35">
        <f t="shared" si="5"/>
        <v>0</v>
      </c>
      <c r="AM23" s="72">
        <f t="shared" si="5"/>
        <v>0</v>
      </c>
      <c r="AN23" s="77">
        <f>SUM(D23:AM23)</f>
        <v>0</v>
      </c>
    </row>
    <row r="24" spans="1:40" ht="19.5" customHeight="1" thickBot="1" x14ac:dyDescent="0.2">
      <c r="A24" s="32"/>
      <c r="B24" s="33"/>
      <c r="C24" s="34" t="s">
        <v>27</v>
      </c>
      <c r="D24" s="85">
        <f>ROUNDUP(D20/8,0)</f>
        <v>0</v>
      </c>
      <c r="E24" s="37">
        <f t="shared" si="5"/>
        <v>0</v>
      </c>
      <c r="F24" s="74">
        <f t="shared" si="5"/>
        <v>0</v>
      </c>
      <c r="G24" s="73">
        <f t="shared" si="5"/>
        <v>0</v>
      </c>
      <c r="H24" s="37">
        <f t="shared" si="5"/>
        <v>0</v>
      </c>
      <c r="I24" s="74">
        <f t="shared" si="5"/>
        <v>0</v>
      </c>
      <c r="J24" s="73">
        <f t="shared" si="5"/>
        <v>0</v>
      </c>
      <c r="K24" s="37">
        <f t="shared" si="5"/>
        <v>0</v>
      </c>
      <c r="L24" s="74">
        <f t="shared" si="5"/>
        <v>0</v>
      </c>
      <c r="M24" s="73">
        <f t="shared" si="5"/>
        <v>0</v>
      </c>
      <c r="N24" s="37">
        <f t="shared" si="5"/>
        <v>0</v>
      </c>
      <c r="O24" s="74">
        <f t="shared" si="5"/>
        <v>0</v>
      </c>
      <c r="P24" s="73">
        <f t="shared" si="5"/>
        <v>0</v>
      </c>
      <c r="Q24" s="37">
        <f t="shared" si="5"/>
        <v>0</v>
      </c>
      <c r="R24" s="74">
        <f t="shared" si="5"/>
        <v>0</v>
      </c>
      <c r="S24" s="73">
        <f t="shared" si="5"/>
        <v>0</v>
      </c>
      <c r="T24" s="37">
        <f t="shared" si="5"/>
        <v>0</v>
      </c>
      <c r="U24" s="74">
        <f t="shared" si="5"/>
        <v>0</v>
      </c>
      <c r="V24" s="73">
        <f t="shared" si="5"/>
        <v>0</v>
      </c>
      <c r="W24" s="37">
        <f t="shared" si="5"/>
        <v>0</v>
      </c>
      <c r="X24" s="74">
        <f t="shared" si="5"/>
        <v>0</v>
      </c>
      <c r="Y24" s="73">
        <f t="shared" si="5"/>
        <v>0</v>
      </c>
      <c r="Z24" s="37">
        <f t="shared" si="5"/>
        <v>0</v>
      </c>
      <c r="AA24" s="74">
        <f t="shared" si="5"/>
        <v>0</v>
      </c>
      <c r="AB24" s="73">
        <f t="shared" si="5"/>
        <v>0</v>
      </c>
      <c r="AC24" s="37">
        <f t="shared" si="5"/>
        <v>0</v>
      </c>
      <c r="AD24" s="74">
        <f t="shared" si="5"/>
        <v>0</v>
      </c>
      <c r="AE24" s="73">
        <f t="shared" si="5"/>
        <v>0</v>
      </c>
      <c r="AF24" s="37">
        <f t="shared" si="5"/>
        <v>0</v>
      </c>
      <c r="AG24" s="74">
        <f t="shared" si="5"/>
        <v>0</v>
      </c>
      <c r="AH24" s="73">
        <f t="shared" si="5"/>
        <v>0</v>
      </c>
      <c r="AI24" s="37">
        <f t="shared" si="5"/>
        <v>0</v>
      </c>
      <c r="AJ24" s="74">
        <f t="shared" si="5"/>
        <v>0</v>
      </c>
      <c r="AK24" s="73">
        <f t="shared" si="5"/>
        <v>0</v>
      </c>
      <c r="AL24" s="37">
        <f t="shared" si="5"/>
        <v>0</v>
      </c>
      <c r="AM24" s="74">
        <f t="shared" si="5"/>
        <v>0</v>
      </c>
      <c r="AN24" s="78">
        <f>SUM(D24:AM24)</f>
        <v>0</v>
      </c>
    </row>
    <row r="25" spans="1:40" ht="9" customHeight="1" x14ac:dyDescent="0.15"/>
    <row r="26" spans="1:40" ht="25.5" customHeight="1" x14ac:dyDescent="0.15">
      <c r="B26" s="3" t="s">
        <v>29</v>
      </c>
    </row>
    <row r="28" spans="1:40" ht="23.25" customHeight="1" x14ac:dyDescent="0.15">
      <c r="B28" s="36" t="s">
        <v>28</v>
      </c>
    </row>
  </sheetData>
  <mergeCells count="16">
    <mergeCell ref="J2:L2"/>
    <mergeCell ref="A2:A3"/>
    <mergeCell ref="B2:B3"/>
    <mergeCell ref="C2:C3"/>
    <mergeCell ref="D2:F2"/>
    <mergeCell ref="G2:I2"/>
    <mergeCell ref="AE2:AG2"/>
    <mergeCell ref="AH2:AJ2"/>
    <mergeCell ref="AK2:AM2"/>
    <mergeCell ref="AN2:AN3"/>
    <mergeCell ref="M2:O2"/>
    <mergeCell ref="P2:R2"/>
    <mergeCell ref="S2:U2"/>
    <mergeCell ref="V2:X2"/>
    <mergeCell ref="Y2:AA2"/>
    <mergeCell ref="AB2:AD2"/>
  </mergeCells>
  <phoneticPr fontId="1"/>
  <pageMargins left="0.59055118110236227" right="0.59055118110236227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2" sqref="A2:A3"/>
    </sheetView>
  </sheetViews>
  <sheetFormatPr defaultColWidth="9" defaultRowHeight="14.25" x14ac:dyDescent="0.15"/>
  <cols>
    <col min="1" max="1" width="6.75" style="3" customWidth="1"/>
    <col min="2" max="2" width="6.5" style="3" customWidth="1"/>
    <col min="3" max="3" width="16.5" style="3" customWidth="1"/>
    <col min="4" max="39" width="3.125" style="3" customWidth="1"/>
    <col min="40" max="40" width="8.875" style="3" customWidth="1"/>
    <col min="41" max="67" width="4.625" style="3" customWidth="1"/>
    <col min="68" max="16384" width="9" style="3"/>
  </cols>
  <sheetData>
    <row r="1" spans="1:40" ht="20.25" customHeight="1" thickBot="1" x14ac:dyDescent="0.2">
      <c r="A1" s="6" t="s">
        <v>34</v>
      </c>
    </row>
    <row r="2" spans="1:40" ht="14.25" customHeight="1" x14ac:dyDescent="0.15">
      <c r="A2" s="97" t="s">
        <v>17</v>
      </c>
      <c r="B2" s="99" t="s">
        <v>18</v>
      </c>
      <c r="C2" s="95" t="s">
        <v>16</v>
      </c>
      <c r="D2" s="91" t="s">
        <v>1</v>
      </c>
      <c r="E2" s="92"/>
      <c r="F2" s="93"/>
      <c r="G2" s="94" t="s">
        <v>2</v>
      </c>
      <c r="H2" s="92"/>
      <c r="I2" s="93"/>
      <c r="J2" s="94" t="s">
        <v>3</v>
      </c>
      <c r="K2" s="92"/>
      <c r="L2" s="93"/>
      <c r="M2" s="94" t="s">
        <v>4</v>
      </c>
      <c r="N2" s="92"/>
      <c r="O2" s="93"/>
      <c r="P2" s="94" t="s">
        <v>5</v>
      </c>
      <c r="Q2" s="92"/>
      <c r="R2" s="93"/>
      <c r="S2" s="94" t="s">
        <v>6</v>
      </c>
      <c r="T2" s="92"/>
      <c r="U2" s="93"/>
      <c r="V2" s="94" t="s">
        <v>7</v>
      </c>
      <c r="W2" s="92"/>
      <c r="X2" s="93"/>
      <c r="Y2" s="94" t="s">
        <v>8</v>
      </c>
      <c r="Z2" s="92"/>
      <c r="AA2" s="93"/>
      <c r="AB2" s="91" t="s">
        <v>9</v>
      </c>
      <c r="AC2" s="92"/>
      <c r="AD2" s="93"/>
      <c r="AE2" s="91" t="s">
        <v>10</v>
      </c>
      <c r="AF2" s="92"/>
      <c r="AG2" s="93"/>
      <c r="AH2" s="91" t="s">
        <v>11</v>
      </c>
      <c r="AI2" s="92"/>
      <c r="AJ2" s="93"/>
      <c r="AK2" s="91" t="s">
        <v>12</v>
      </c>
      <c r="AL2" s="92"/>
      <c r="AM2" s="93"/>
      <c r="AN2" s="89" t="s">
        <v>0</v>
      </c>
    </row>
    <row r="3" spans="1:40" ht="24" customHeight="1" thickBot="1" x14ac:dyDescent="0.2">
      <c r="A3" s="98"/>
      <c r="B3" s="100"/>
      <c r="C3" s="96"/>
      <c r="D3" s="59" t="s">
        <v>13</v>
      </c>
      <c r="E3" s="1" t="s">
        <v>14</v>
      </c>
      <c r="F3" s="50" t="s">
        <v>15</v>
      </c>
      <c r="G3" s="49" t="s">
        <v>13</v>
      </c>
      <c r="H3" s="1" t="s">
        <v>14</v>
      </c>
      <c r="I3" s="50" t="s">
        <v>15</v>
      </c>
      <c r="J3" s="49" t="s">
        <v>13</v>
      </c>
      <c r="K3" s="1" t="s">
        <v>14</v>
      </c>
      <c r="L3" s="50" t="s">
        <v>15</v>
      </c>
      <c r="M3" s="49" t="s">
        <v>13</v>
      </c>
      <c r="N3" s="1" t="s">
        <v>14</v>
      </c>
      <c r="O3" s="50" t="s">
        <v>15</v>
      </c>
      <c r="P3" s="49" t="s">
        <v>13</v>
      </c>
      <c r="Q3" s="1" t="s">
        <v>14</v>
      </c>
      <c r="R3" s="50" t="s">
        <v>15</v>
      </c>
      <c r="S3" s="49" t="s">
        <v>13</v>
      </c>
      <c r="T3" s="1" t="s">
        <v>14</v>
      </c>
      <c r="U3" s="50" t="s">
        <v>15</v>
      </c>
      <c r="V3" s="49" t="s">
        <v>13</v>
      </c>
      <c r="W3" s="1" t="s">
        <v>14</v>
      </c>
      <c r="X3" s="50" t="s">
        <v>15</v>
      </c>
      <c r="Y3" s="49" t="s">
        <v>13</v>
      </c>
      <c r="Z3" s="1" t="s">
        <v>14</v>
      </c>
      <c r="AA3" s="50" t="s">
        <v>15</v>
      </c>
      <c r="AB3" s="59" t="s">
        <v>13</v>
      </c>
      <c r="AC3" s="1" t="s">
        <v>14</v>
      </c>
      <c r="AD3" s="50" t="s">
        <v>15</v>
      </c>
      <c r="AE3" s="59" t="s">
        <v>13</v>
      </c>
      <c r="AF3" s="1" t="s">
        <v>14</v>
      </c>
      <c r="AG3" s="50" t="s">
        <v>15</v>
      </c>
      <c r="AH3" s="59" t="s">
        <v>13</v>
      </c>
      <c r="AI3" s="1" t="s">
        <v>14</v>
      </c>
      <c r="AJ3" s="50" t="s">
        <v>15</v>
      </c>
      <c r="AK3" s="59" t="s">
        <v>13</v>
      </c>
      <c r="AL3" s="1" t="s">
        <v>14</v>
      </c>
      <c r="AM3" s="50" t="s">
        <v>15</v>
      </c>
      <c r="AN3" s="90"/>
    </row>
    <row r="4" spans="1:40" ht="24.75" customHeight="1" x14ac:dyDescent="0.15">
      <c r="A4" s="7"/>
      <c r="B4" s="2"/>
      <c r="C4" s="55"/>
      <c r="D4" s="60"/>
      <c r="E4" s="8"/>
      <c r="F4" s="45"/>
      <c r="G4" s="42"/>
      <c r="H4" s="8"/>
      <c r="I4" s="45"/>
      <c r="J4" s="42"/>
      <c r="K4" s="8"/>
      <c r="L4" s="45"/>
      <c r="M4" s="42"/>
      <c r="N4" s="8"/>
      <c r="O4" s="45"/>
      <c r="P4" s="42"/>
      <c r="Q4" s="8"/>
      <c r="R4" s="45"/>
      <c r="S4" s="42"/>
      <c r="T4" s="8"/>
      <c r="U4" s="45"/>
      <c r="V4" s="42"/>
      <c r="W4" s="8"/>
      <c r="X4" s="45"/>
      <c r="Y4" s="42"/>
      <c r="Z4" s="8"/>
      <c r="AA4" s="45"/>
      <c r="AB4" s="60"/>
      <c r="AC4" s="8"/>
      <c r="AD4" s="45"/>
      <c r="AE4" s="60"/>
      <c r="AF4" s="8"/>
      <c r="AG4" s="45"/>
      <c r="AH4" s="60"/>
      <c r="AI4" s="8"/>
      <c r="AJ4" s="45"/>
      <c r="AK4" s="60"/>
      <c r="AL4" s="8"/>
      <c r="AM4" s="45"/>
      <c r="AN4" s="63">
        <f>SUM(D4:AM4)</f>
        <v>0</v>
      </c>
    </row>
    <row r="5" spans="1:40" ht="24.75" customHeight="1" x14ac:dyDescent="0.15">
      <c r="A5" s="9"/>
      <c r="B5" s="10"/>
      <c r="C5" s="56"/>
      <c r="D5" s="61"/>
      <c r="E5" s="4"/>
      <c r="F5" s="46"/>
      <c r="G5" s="43"/>
      <c r="H5" s="4"/>
      <c r="I5" s="46"/>
      <c r="J5" s="43"/>
      <c r="K5" s="4"/>
      <c r="L5" s="46"/>
      <c r="M5" s="43"/>
      <c r="N5" s="4"/>
      <c r="O5" s="46"/>
      <c r="P5" s="43"/>
      <c r="Q5" s="4"/>
      <c r="R5" s="46"/>
      <c r="S5" s="43"/>
      <c r="T5" s="4"/>
      <c r="U5" s="46"/>
      <c r="V5" s="43"/>
      <c r="W5" s="4"/>
      <c r="X5" s="46"/>
      <c r="Y5" s="43"/>
      <c r="Z5" s="4"/>
      <c r="AA5" s="46"/>
      <c r="AB5" s="61"/>
      <c r="AC5" s="4"/>
      <c r="AD5" s="46"/>
      <c r="AE5" s="61"/>
      <c r="AF5" s="4"/>
      <c r="AG5" s="46"/>
      <c r="AH5" s="61"/>
      <c r="AI5" s="4"/>
      <c r="AJ5" s="46"/>
      <c r="AK5" s="61"/>
      <c r="AL5" s="4"/>
      <c r="AM5" s="46"/>
      <c r="AN5" s="64">
        <f t="shared" ref="AN5:AN13" si="0">SUM(D5:AM5)</f>
        <v>0</v>
      </c>
    </row>
    <row r="6" spans="1:40" ht="24.75" customHeight="1" x14ac:dyDescent="0.15">
      <c r="A6" s="11"/>
      <c r="B6" s="12"/>
      <c r="C6" s="57"/>
      <c r="D6" s="61"/>
      <c r="E6" s="4"/>
      <c r="F6" s="47"/>
      <c r="G6" s="43"/>
      <c r="H6" s="4"/>
      <c r="I6" s="46"/>
      <c r="J6" s="43"/>
      <c r="K6" s="4"/>
      <c r="L6" s="46"/>
      <c r="M6" s="43"/>
      <c r="N6" s="4"/>
      <c r="O6" s="46"/>
      <c r="P6" s="43"/>
      <c r="Q6" s="4"/>
      <c r="R6" s="46"/>
      <c r="S6" s="43"/>
      <c r="T6" s="4"/>
      <c r="U6" s="46"/>
      <c r="V6" s="43"/>
      <c r="W6" s="4"/>
      <c r="X6" s="46"/>
      <c r="Y6" s="43"/>
      <c r="Z6" s="4"/>
      <c r="AA6" s="46"/>
      <c r="AB6" s="61"/>
      <c r="AC6" s="4"/>
      <c r="AD6" s="46"/>
      <c r="AE6" s="61"/>
      <c r="AF6" s="4"/>
      <c r="AG6" s="46"/>
      <c r="AH6" s="61"/>
      <c r="AI6" s="4"/>
      <c r="AJ6" s="46"/>
      <c r="AK6" s="61"/>
      <c r="AL6" s="4"/>
      <c r="AM6" s="46"/>
      <c r="AN6" s="64">
        <f t="shared" si="0"/>
        <v>0</v>
      </c>
    </row>
    <row r="7" spans="1:40" ht="24.75" customHeight="1" x14ac:dyDescent="0.15">
      <c r="A7" s="11"/>
      <c r="B7" s="12"/>
      <c r="C7" s="57"/>
      <c r="D7" s="61"/>
      <c r="E7" s="4"/>
      <c r="F7" s="46"/>
      <c r="G7" s="43"/>
      <c r="H7" s="4"/>
      <c r="I7" s="46"/>
      <c r="J7" s="43"/>
      <c r="K7" s="4"/>
      <c r="L7" s="46"/>
      <c r="M7" s="43"/>
      <c r="N7" s="4"/>
      <c r="O7" s="46"/>
      <c r="P7" s="43"/>
      <c r="Q7" s="4"/>
      <c r="R7" s="46"/>
      <c r="S7" s="43"/>
      <c r="T7" s="4"/>
      <c r="U7" s="46"/>
      <c r="V7" s="43"/>
      <c r="W7" s="4"/>
      <c r="X7" s="46"/>
      <c r="Y7" s="43"/>
      <c r="Z7" s="4"/>
      <c r="AA7" s="46"/>
      <c r="AB7" s="61"/>
      <c r="AC7" s="4"/>
      <c r="AD7" s="46"/>
      <c r="AE7" s="61"/>
      <c r="AF7" s="4"/>
      <c r="AG7" s="46"/>
      <c r="AH7" s="61"/>
      <c r="AI7" s="4"/>
      <c r="AJ7" s="46"/>
      <c r="AK7" s="61"/>
      <c r="AL7" s="4"/>
      <c r="AM7" s="46"/>
      <c r="AN7" s="64">
        <f t="shared" si="0"/>
        <v>0</v>
      </c>
    </row>
    <row r="8" spans="1:40" ht="24.75" customHeight="1" x14ac:dyDescent="0.15">
      <c r="A8" s="11"/>
      <c r="B8" s="12"/>
      <c r="C8" s="57"/>
      <c r="D8" s="61"/>
      <c r="E8" s="4"/>
      <c r="F8" s="46"/>
      <c r="G8" s="43"/>
      <c r="H8" s="4"/>
      <c r="I8" s="46"/>
      <c r="J8" s="43"/>
      <c r="K8" s="4"/>
      <c r="L8" s="46"/>
      <c r="M8" s="43"/>
      <c r="N8" s="4"/>
      <c r="O8" s="46"/>
      <c r="P8" s="43"/>
      <c r="Q8" s="4"/>
      <c r="R8" s="46"/>
      <c r="S8" s="43"/>
      <c r="T8" s="4"/>
      <c r="U8" s="46"/>
      <c r="V8" s="43"/>
      <c r="W8" s="4"/>
      <c r="X8" s="46"/>
      <c r="Y8" s="43"/>
      <c r="Z8" s="4"/>
      <c r="AA8" s="46"/>
      <c r="AB8" s="61"/>
      <c r="AC8" s="4"/>
      <c r="AD8" s="46"/>
      <c r="AE8" s="61"/>
      <c r="AF8" s="4"/>
      <c r="AG8" s="46"/>
      <c r="AH8" s="61"/>
      <c r="AI8" s="4"/>
      <c r="AJ8" s="46"/>
      <c r="AK8" s="61"/>
      <c r="AL8" s="4"/>
      <c r="AM8" s="46"/>
      <c r="AN8" s="64">
        <f t="shared" si="0"/>
        <v>0</v>
      </c>
    </row>
    <row r="9" spans="1:40" ht="24.75" customHeight="1" x14ac:dyDescent="0.15">
      <c r="A9" s="11"/>
      <c r="B9" s="12"/>
      <c r="C9" s="57"/>
      <c r="D9" s="61"/>
      <c r="E9" s="4"/>
      <c r="F9" s="46"/>
      <c r="G9" s="43"/>
      <c r="H9" s="4"/>
      <c r="I9" s="46"/>
      <c r="J9" s="43"/>
      <c r="K9" s="4"/>
      <c r="L9" s="46"/>
      <c r="M9" s="43"/>
      <c r="N9" s="4"/>
      <c r="O9" s="46"/>
      <c r="P9" s="43"/>
      <c r="Q9" s="4"/>
      <c r="R9" s="46"/>
      <c r="S9" s="43"/>
      <c r="T9" s="4"/>
      <c r="U9" s="46"/>
      <c r="V9" s="43"/>
      <c r="W9" s="4"/>
      <c r="X9" s="46"/>
      <c r="Y9" s="43"/>
      <c r="Z9" s="4"/>
      <c r="AA9" s="46"/>
      <c r="AB9" s="61"/>
      <c r="AC9" s="4"/>
      <c r="AD9" s="46"/>
      <c r="AE9" s="61"/>
      <c r="AF9" s="4"/>
      <c r="AG9" s="46"/>
      <c r="AH9" s="61"/>
      <c r="AI9" s="4"/>
      <c r="AJ9" s="46"/>
      <c r="AK9" s="61"/>
      <c r="AL9" s="4"/>
      <c r="AM9" s="46"/>
      <c r="AN9" s="64">
        <f t="shared" si="0"/>
        <v>0</v>
      </c>
    </row>
    <row r="10" spans="1:40" ht="24.75" customHeight="1" x14ac:dyDescent="0.15">
      <c r="A10" s="11"/>
      <c r="B10" s="12"/>
      <c r="C10" s="57"/>
      <c r="D10" s="61"/>
      <c r="E10" s="4"/>
      <c r="F10" s="46"/>
      <c r="G10" s="43"/>
      <c r="H10" s="4"/>
      <c r="I10" s="46"/>
      <c r="J10" s="43"/>
      <c r="K10" s="4"/>
      <c r="L10" s="46"/>
      <c r="M10" s="43"/>
      <c r="N10" s="4"/>
      <c r="O10" s="46"/>
      <c r="P10" s="43"/>
      <c r="Q10" s="4"/>
      <c r="R10" s="46"/>
      <c r="S10" s="43"/>
      <c r="T10" s="4"/>
      <c r="U10" s="46"/>
      <c r="V10" s="43"/>
      <c r="W10" s="4"/>
      <c r="X10" s="46"/>
      <c r="Y10" s="43"/>
      <c r="Z10" s="4"/>
      <c r="AA10" s="46"/>
      <c r="AB10" s="61"/>
      <c r="AC10" s="4"/>
      <c r="AD10" s="46"/>
      <c r="AE10" s="61"/>
      <c r="AF10" s="4"/>
      <c r="AG10" s="46"/>
      <c r="AH10" s="61"/>
      <c r="AI10" s="4"/>
      <c r="AJ10" s="46"/>
      <c r="AK10" s="61"/>
      <c r="AL10" s="4"/>
      <c r="AM10" s="46"/>
      <c r="AN10" s="64">
        <f t="shared" si="0"/>
        <v>0</v>
      </c>
    </row>
    <row r="11" spans="1:40" ht="24.75" customHeight="1" x14ac:dyDescent="0.15">
      <c r="A11" s="11"/>
      <c r="B11" s="12"/>
      <c r="C11" s="57"/>
      <c r="D11" s="61"/>
      <c r="E11" s="4"/>
      <c r="F11" s="46"/>
      <c r="G11" s="43"/>
      <c r="H11" s="4"/>
      <c r="I11" s="46"/>
      <c r="J11" s="43"/>
      <c r="K11" s="4"/>
      <c r="L11" s="46"/>
      <c r="M11" s="43"/>
      <c r="N11" s="4"/>
      <c r="O11" s="46"/>
      <c r="P11" s="43"/>
      <c r="Q11" s="4"/>
      <c r="R11" s="46"/>
      <c r="S11" s="43"/>
      <c r="T11" s="4"/>
      <c r="U11" s="46"/>
      <c r="V11" s="43"/>
      <c r="W11" s="4"/>
      <c r="X11" s="46"/>
      <c r="Y11" s="43"/>
      <c r="Z11" s="4"/>
      <c r="AA11" s="46"/>
      <c r="AB11" s="61"/>
      <c r="AC11" s="4"/>
      <c r="AD11" s="46"/>
      <c r="AE11" s="61"/>
      <c r="AF11" s="4"/>
      <c r="AG11" s="46"/>
      <c r="AH11" s="61"/>
      <c r="AI11" s="4"/>
      <c r="AJ11" s="46"/>
      <c r="AK11" s="61"/>
      <c r="AL11" s="4"/>
      <c r="AM11" s="46"/>
      <c r="AN11" s="64">
        <f t="shared" si="0"/>
        <v>0</v>
      </c>
    </row>
    <row r="12" spans="1:40" ht="24.75" customHeight="1" x14ac:dyDescent="0.15">
      <c r="A12" s="11"/>
      <c r="B12" s="12"/>
      <c r="C12" s="57"/>
      <c r="D12" s="61"/>
      <c r="E12" s="4"/>
      <c r="F12" s="46"/>
      <c r="G12" s="43"/>
      <c r="H12" s="4"/>
      <c r="I12" s="46"/>
      <c r="J12" s="43"/>
      <c r="K12" s="4"/>
      <c r="L12" s="46"/>
      <c r="M12" s="43"/>
      <c r="N12" s="4"/>
      <c r="O12" s="46"/>
      <c r="P12" s="43"/>
      <c r="Q12" s="4"/>
      <c r="R12" s="46"/>
      <c r="S12" s="43"/>
      <c r="T12" s="4"/>
      <c r="U12" s="46"/>
      <c r="V12" s="43"/>
      <c r="W12" s="4"/>
      <c r="X12" s="46"/>
      <c r="Y12" s="43"/>
      <c r="Z12" s="4"/>
      <c r="AA12" s="46"/>
      <c r="AB12" s="61"/>
      <c r="AC12" s="4"/>
      <c r="AD12" s="46"/>
      <c r="AE12" s="61"/>
      <c r="AF12" s="4"/>
      <c r="AG12" s="46"/>
      <c r="AH12" s="61"/>
      <c r="AI12" s="4"/>
      <c r="AJ12" s="46"/>
      <c r="AK12" s="61"/>
      <c r="AL12" s="4"/>
      <c r="AM12" s="46"/>
      <c r="AN12" s="64">
        <f t="shared" si="0"/>
        <v>0</v>
      </c>
    </row>
    <row r="13" spans="1:40" ht="24.75" customHeight="1" thickBot="1" x14ac:dyDescent="0.2">
      <c r="A13" s="13"/>
      <c r="B13" s="14"/>
      <c r="C13" s="58"/>
      <c r="D13" s="62"/>
      <c r="E13" s="5"/>
      <c r="F13" s="48"/>
      <c r="G13" s="44"/>
      <c r="H13" s="5"/>
      <c r="I13" s="48"/>
      <c r="J13" s="44"/>
      <c r="K13" s="5"/>
      <c r="L13" s="48"/>
      <c r="M13" s="44"/>
      <c r="N13" s="5"/>
      <c r="O13" s="48"/>
      <c r="P13" s="44"/>
      <c r="Q13" s="5"/>
      <c r="R13" s="48"/>
      <c r="S13" s="44"/>
      <c r="T13" s="5"/>
      <c r="U13" s="48"/>
      <c r="V13" s="44"/>
      <c r="W13" s="5"/>
      <c r="X13" s="48"/>
      <c r="Y13" s="44"/>
      <c r="Z13" s="5"/>
      <c r="AA13" s="48"/>
      <c r="AB13" s="62"/>
      <c r="AC13" s="5"/>
      <c r="AD13" s="48"/>
      <c r="AE13" s="62"/>
      <c r="AF13" s="5"/>
      <c r="AG13" s="48"/>
      <c r="AH13" s="62"/>
      <c r="AI13" s="5"/>
      <c r="AJ13" s="48"/>
      <c r="AK13" s="62"/>
      <c r="AL13" s="5"/>
      <c r="AM13" s="48"/>
      <c r="AN13" s="65">
        <f t="shared" si="0"/>
        <v>0</v>
      </c>
    </row>
    <row r="14" spans="1:40" ht="31.5" customHeight="1" thickBot="1" x14ac:dyDescent="0.2">
      <c r="A14" s="15"/>
      <c r="B14" s="16"/>
      <c r="C14" s="17" t="s">
        <v>21</v>
      </c>
      <c r="D14" s="52">
        <f t="shared" ref="D14:AM14" si="1">SUM(D4:D13)</f>
        <v>0</v>
      </c>
      <c r="E14" s="38">
        <f t="shared" si="1"/>
        <v>0</v>
      </c>
      <c r="F14" s="51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  <c r="J14" s="52">
        <f t="shared" si="1"/>
        <v>0</v>
      </c>
      <c r="K14" s="38">
        <f t="shared" si="1"/>
        <v>0</v>
      </c>
      <c r="L14" s="19">
        <f t="shared" si="1"/>
        <v>0</v>
      </c>
      <c r="M14" s="53">
        <f t="shared" si="1"/>
        <v>0</v>
      </c>
      <c r="N14" s="18">
        <f t="shared" si="1"/>
        <v>0</v>
      </c>
      <c r="O14" s="54">
        <f t="shared" si="1"/>
        <v>0</v>
      </c>
      <c r="P14" s="18">
        <f t="shared" si="1"/>
        <v>0</v>
      </c>
      <c r="Q14" s="18">
        <f t="shared" si="1"/>
        <v>0</v>
      </c>
      <c r="R14" s="54">
        <f t="shared" si="1"/>
        <v>0</v>
      </c>
      <c r="S14" s="18">
        <f t="shared" si="1"/>
        <v>0</v>
      </c>
      <c r="T14" s="18">
        <f t="shared" si="1"/>
        <v>0</v>
      </c>
      <c r="U14" s="54">
        <f t="shared" si="1"/>
        <v>0</v>
      </c>
      <c r="V14" s="18">
        <f t="shared" si="1"/>
        <v>0</v>
      </c>
      <c r="W14" s="18">
        <f t="shared" si="1"/>
        <v>0</v>
      </c>
      <c r="X14" s="54">
        <f t="shared" si="1"/>
        <v>0</v>
      </c>
      <c r="Y14" s="18">
        <f t="shared" si="1"/>
        <v>0</v>
      </c>
      <c r="Z14" s="18">
        <f t="shared" si="1"/>
        <v>0</v>
      </c>
      <c r="AA14" s="54">
        <f t="shared" si="1"/>
        <v>0</v>
      </c>
      <c r="AB14" s="53">
        <f t="shared" si="1"/>
        <v>0</v>
      </c>
      <c r="AC14" s="18">
        <f t="shared" si="1"/>
        <v>0</v>
      </c>
      <c r="AD14" s="54">
        <f t="shared" si="1"/>
        <v>0</v>
      </c>
      <c r="AE14" s="53">
        <f t="shared" si="1"/>
        <v>0</v>
      </c>
      <c r="AF14" s="18">
        <f t="shared" si="1"/>
        <v>0</v>
      </c>
      <c r="AG14" s="54">
        <f t="shared" si="1"/>
        <v>0</v>
      </c>
      <c r="AH14" s="53">
        <f t="shared" si="1"/>
        <v>0</v>
      </c>
      <c r="AI14" s="18">
        <f t="shared" si="1"/>
        <v>0</v>
      </c>
      <c r="AJ14" s="54">
        <f t="shared" si="1"/>
        <v>0</v>
      </c>
      <c r="AK14" s="53">
        <f t="shared" si="1"/>
        <v>0</v>
      </c>
      <c r="AL14" s="18">
        <f t="shared" si="1"/>
        <v>0</v>
      </c>
      <c r="AM14" s="54">
        <f t="shared" si="1"/>
        <v>0</v>
      </c>
      <c r="AN14" s="66">
        <f>SUM(D14:AM14)</f>
        <v>0</v>
      </c>
    </row>
    <row r="15" spans="1:40" s="23" customFormat="1" ht="9" customHeight="1" thickBot="1" x14ac:dyDescent="0.2">
      <c r="A15" s="20"/>
      <c r="B15" s="20"/>
      <c r="C15" s="21"/>
      <c r="D15" s="40"/>
      <c r="E15" s="40"/>
      <c r="F15" s="40"/>
      <c r="G15" s="40"/>
      <c r="H15" s="40"/>
      <c r="I15" s="40"/>
      <c r="J15" s="40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0"/>
    </row>
    <row r="16" spans="1:40" ht="31.5" customHeight="1" thickBot="1" x14ac:dyDescent="0.2">
      <c r="A16" s="24"/>
      <c r="B16" s="25"/>
      <c r="C16" s="26" t="s">
        <v>20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79"/>
      <c r="Q16" s="80"/>
      <c r="R16" s="81"/>
      <c r="S16" s="79"/>
      <c r="T16" s="80"/>
      <c r="U16" s="81"/>
      <c r="V16" s="79"/>
      <c r="W16" s="80"/>
      <c r="X16" s="81"/>
      <c r="Y16" s="79"/>
      <c r="Z16" s="80"/>
      <c r="AA16" s="81"/>
      <c r="AB16" s="79"/>
      <c r="AC16" s="80"/>
      <c r="AD16" s="81"/>
      <c r="AE16" s="79"/>
      <c r="AF16" s="80"/>
      <c r="AG16" s="81"/>
      <c r="AH16" s="79"/>
      <c r="AI16" s="80"/>
      <c r="AJ16" s="81"/>
      <c r="AK16" s="79"/>
      <c r="AL16" s="80"/>
      <c r="AM16" s="81"/>
      <c r="AN16" s="75">
        <f>SUM(D16:AM16)</f>
        <v>0</v>
      </c>
    </row>
    <row r="17" spans="1:40" ht="39" customHeight="1" thickBot="1" x14ac:dyDescent="0.2">
      <c r="A17" s="24"/>
      <c r="B17" s="25"/>
      <c r="C17" s="26" t="s">
        <v>22</v>
      </c>
      <c r="D17" s="79">
        <f>D14+D16</f>
        <v>0</v>
      </c>
      <c r="E17" s="80">
        <f t="shared" ref="E17:L17" si="2">E14+E16</f>
        <v>0</v>
      </c>
      <c r="F17" s="81">
        <f t="shared" si="2"/>
        <v>0</v>
      </c>
      <c r="G17" s="79">
        <f t="shared" si="2"/>
        <v>0</v>
      </c>
      <c r="H17" s="80">
        <f t="shared" si="2"/>
        <v>0</v>
      </c>
      <c r="I17" s="81">
        <f t="shared" si="2"/>
        <v>0</v>
      </c>
      <c r="J17" s="79">
        <f t="shared" si="2"/>
        <v>0</v>
      </c>
      <c r="K17" s="80">
        <f t="shared" si="2"/>
        <v>0</v>
      </c>
      <c r="L17" s="81">
        <f t="shared" si="2"/>
        <v>0</v>
      </c>
      <c r="M17" s="79">
        <f>SUM(M14+M16)</f>
        <v>0</v>
      </c>
      <c r="N17" s="80">
        <f t="shared" ref="N17:AM17" si="3">SUM(N14+N16)</f>
        <v>0</v>
      </c>
      <c r="O17" s="81">
        <f t="shared" si="3"/>
        <v>0</v>
      </c>
      <c r="P17" s="79">
        <f t="shared" si="3"/>
        <v>0</v>
      </c>
      <c r="Q17" s="80">
        <f t="shared" si="3"/>
        <v>0</v>
      </c>
      <c r="R17" s="81">
        <f t="shared" si="3"/>
        <v>0</v>
      </c>
      <c r="S17" s="79">
        <f t="shared" si="3"/>
        <v>0</v>
      </c>
      <c r="T17" s="80">
        <f t="shared" si="3"/>
        <v>0</v>
      </c>
      <c r="U17" s="81">
        <f t="shared" si="3"/>
        <v>0</v>
      </c>
      <c r="V17" s="79">
        <f t="shared" si="3"/>
        <v>0</v>
      </c>
      <c r="W17" s="80">
        <f t="shared" si="3"/>
        <v>0</v>
      </c>
      <c r="X17" s="81">
        <f t="shared" si="3"/>
        <v>0</v>
      </c>
      <c r="Y17" s="79">
        <f t="shared" si="3"/>
        <v>0</v>
      </c>
      <c r="Z17" s="80">
        <f t="shared" si="3"/>
        <v>0</v>
      </c>
      <c r="AA17" s="81">
        <f t="shared" si="3"/>
        <v>0</v>
      </c>
      <c r="AB17" s="79">
        <f t="shared" si="3"/>
        <v>0</v>
      </c>
      <c r="AC17" s="80">
        <f t="shared" si="3"/>
        <v>0</v>
      </c>
      <c r="AD17" s="81">
        <f t="shared" si="3"/>
        <v>0</v>
      </c>
      <c r="AE17" s="79">
        <f t="shared" si="3"/>
        <v>0</v>
      </c>
      <c r="AF17" s="80">
        <f t="shared" si="3"/>
        <v>0</v>
      </c>
      <c r="AG17" s="81">
        <f t="shared" si="3"/>
        <v>0</v>
      </c>
      <c r="AH17" s="79">
        <f t="shared" si="3"/>
        <v>0</v>
      </c>
      <c r="AI17" s="80">
        <f t="shared" si="3"/>
        <v>0</v>
      </c>
      <c r="AJ17" s="81">
        <f t="shared" si="3"/>
        <v>0</v>
      </c>
      <c r="AK17" s="79">
        <f t="shared" si="3"/>
        <v>0</v>
      </c>
      <c r="AL17" s="80">
        <f t="shared" si="3"/>
        <v>0</v>
      </c>
      <c r="AM17" s="81">
        <f t="shared" si="3"/>
        <v>0</v>
      </c>
      <c r="AN17" s="75">
        <f>SUM(D17:AM17)</f>
        <v>0</v>
      </c>
    </row>
    <row r="18" spans="1:40" ht="19.5" customHeight="1" x14ac:dyDescent="0.15">
      <c r="A18" s="27"/>
      <c r="B18" s="28"/>
      <c r="C18" s="67" t="s">
        <v>23</v>
      </c>
      <c r="D18" s="69"/>
      <c r="E18" s="82"/>
      <c r="F18" s="83"/>
      <c r="G18" s="69"/>
      <c r="H18" s="82"/>
      <c r="I18" s="83"/>
      <c r="J18" s="69"/>
      <c r="K18" s="82"/>
      <c r="L18" s="83"/>
      <c r="M18" s="69"/>
      <c r="N18" s="82"/>
      <c r="O18" s="83"/>
      <c r="P18" s="69"/>
      <c r="Q18" s="82"/>
      <c r="R18" s="83"/>
      <c r="S18" s="69"/>
      <c r="T18" s="82"/>
      <c r="U18" s="83"/>
      <c r="V18" s="69"/>
      <c r="W18" s="82"/>
      <c r="X18" s="83"/>
      <c r="Y18" s="69"/>
      <c r="Z18" s="82"/>
      <c r="AA18" s="83"/>
      <c r="AB18" s="69"/>
      <c r="AC18" s="82"/>
      <c r="AD18" s="83"/>
      <c r="AE18" s="69"/>
      <c r="AF18" s="82"/>
      <c r="AG18" s="83"/>
      <c r="AH18" s="69"/>
      <c r="AI18" s="82"/>
      <c r="AJ18" s="83"/>
      <c r="AK18" s="69"/>
      <c r="AL18" s="82"/>
      <c r="AM18" s="83"/>
      <c r="AN18" s="76">
        <f>SUM(D18:AM18)</f>
        <v>0</v>
      </c>
    </row>
    <row r="19" spans="1:40" ht="19.5" customHeight="1" x14ac:dyDescent="0.15">
      <c r="A19" s="30"/>
      <c r="B19" s="31"/>
      <c r="C19" s="68" t="s">
        <v>24</v>
      </c>
      <c r="D19" s="71"/>
      <c r="E19" s="84"/>
      <c r="F19" s="47"/>
      <c r="G19" s="71"/>
      <c r="H19" s="84"/>
      <c r="I19" s="47"/>
      <c r="J19" s="71"/>
      <c r="K19" s="84"/>
      <c r="L19" s="47"/>
      <c r="M19" s="71"/>
      <c r="N19" s="84"/>
      <c r="O19" s="47"/>
      <c r="P19" s="71"/>
      <c r="Q19" s="84"/>
      <c r="R19" s="47"/>
      <c r="S19" s="71"/>
      <c r="T19" s="84"/>
      <c r="U19" s="47"/>
      <c r="V19" s="71"/>
      <c r="W19" s="84"/>
      <c r="X19" s="47"/>
      <c r="Y19" s="71"/>
      <c r="Z19" s="84"/>
      <c r="AA19" s="47"/>
      <c r="AB19" s="71"/>
      <c r="AC19" s="84"/>
      <c r="AD19" s="47"/>
      <c r="AE19" s="71"/>
      <c r="AF19" s="84"/>
      <c r="AG19" s="47"/>
      <c r="AH19" s="71"/>
      <c r="AI19" s="84"/>
      <c r="AJ19" s="47"/>
      <c r="AK19" s="71"/>
      <c r="AL19" s="84"/>
      <c r="AM19" s="47"/>
      <c r="AN19" s="77">
        <v>0</v>
      </c>
    </row>
    <row r="20" spans="1:40" ht="19.5" customHeight="1" thickBot="1" x14ac:dyDescent="0.2">
      <c r="A20" s="32"/>
      <c r="B20" s="33"/>
      <c r="C20" s="34" t="s">
        <v>19</v>
      </c>
      <c r="D20" s="85">
        <f>SUM(D17-D18-D19)</f>
        <v>0</v>
      </c>
      <c r="E20" s="86">
        <f t="shared" ref="E20:AM20" si="4">SUM(E17-E18-E19)</f>
        <v>0</v>
      </c>
      <c r="F20" s="87">
        <f t="shared" si="4"/>
        <v>0</v>
      </c>
      <c r="G20" s="85">
        <f t="shared" si="4"/>
        <v>0</v>
      </c>
      <c r="H20" s="86">
        <f t="shared" si="4"/>
        <v>0</v>
      </c>
      <c r="I20" s="87">
        <f t="shared" si="4"/>
        <v>0</v>
      </c>
      <c r="J20" s="85">
        <f t="shared" si="4"/>
        <v>0</v>
      </c>
      <c r="K20" s="86">
        <f t="shared" si="4"/>
        <v>0</v>
      </c>
      <c r="L20" s="87">
        <f t="shared" si="4"/>
        <v>0</v>
      </c>
      <c r="M20" s="85">
        <f t="shared" si="4"/>
        <v>0</v>
      </c>
      <c r="N20" s="86">
        <f t="shared" si="4"/>
        <v>0</v>
      </c>
      <c r="O20" s="87">
        <f t="shared" si="4"/>
        <v>0</v>
      </c>
      <c r="P20" s="85">
        <f t="shared" si="4"/>
        <v>0</v>
      </c>
      <c r="Q20" s="86">
        <f t="shared" si="4"/>
        <v>0</v>
      </c>
      <c r="R20" s="87">
        <f t="shared" si="4"/>
        <v>0</v>
      </c>
      <c r="S20" s="85">
        <f t="shared" si="4"/>
        <v>0</v>
      </c>
      <c r="T20" s="86">
        <f t="shared" si="4"/>
        <v>0</v>
      </c>
      <c r="U20" s="87">
        <f t="shared" si="4"/>
        <v>0</v>
      </c>
      <c r="V20" s="85">
        <f t="shared" si="4"/>
        <v>0</v>
      </c>
      <c r="W20" s="86">
        <f t="shared" si="4"/>
        <v>0</v>
      </c>
      <c r="X20" s="87">
        <f t="shared" si="4"/>
        <v>0</v>
      </c>
      <c r="Y20" s="85">
        <f t="shared" si="4"/>
        <v>0</v>
      </c>
      <c r="Z20" s="86">
        <f t="shared" si="4"/>
        <v>0</v>
      </c>
      <c r="AA20" s="87">
        <f t="shared" si="4"/>
        <v>0</v>
      </c>
      <c r="AB20" s="85">
        <f t="shared" si="4"/>
        <v>0</v>
      </c>
      <c r="AC20" s="86">
        <f t="shared" si="4"/>
        <v>0</v>
      </c>
      <c r="AD20" s="87">
        <f t="shared" si="4"/>
        <v>0</v>
      </c>
      <c r="AE20" s="85">
        <f t="shared" si="4"/>
        <v>0</v>
      </c>
      <c r="AF20" s="86">
        <f t="shared" si="4"/>
        <v>0</v>
      </c>
      <c r="AG20" s="87">
        <f t="shared" si="4"/>
        <v>0</v>
      </c>
      <c r="AH20" s="85">
        <f t="shared" si="4"/>
        <v>0</v>
      </c>
      <c r="AI20" s="86">
        <f t="shared" si="4"/>
        <v>0</v>
      </c>
      <c r="AJ20" s="87">
        <f t="shared" si="4"/>
        <v>0</v>
      </c>
      <c r="AK20" s="85">
        <f t="shared" si="4"/>
        <v>0</v>
      </c>
      <c r="AL20" s="86">
        <f t="shared" si="4"/>
        <v>0</v>
      </c>
      <c r="AM20" s="87">
        <f t="shared" si="4"/>
        <v>0</v>
      </c>
      <c r="AN20" s="78">
        <f>SUM(D20:AM20)</f>
        <v>0</v>
      </c>
    </row>
    <row r="21" spans="1:40" ht="15" thickBot="1" x14ac:dyDescent="0.2">
      <c r="D21" s="39"/>
      <c r="E21" s="39"/>
      <c r="F21" s="39"/>
      <c r="G21" s="39"/>
      <c r="H21" s="39"/>
      <c r="I21" s="39"/>
      <c r="J21" s="39"/>
      <c r="K21" s="3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9.5" customHeight="1" x14ac:dyDescent="0.15">
      <c r="A22" s="27"/>
      <c r="B22" s="28"/>
      <c r="C22" s="67" t="s">
        <v>25</v>
      </c>
      <c r="D22" s="69">
        <f t="shared" ref="D22:AM24" si="5">ROUNDUP(D18/8,0)</f>
        <v>0</v>
      </c>
      <c r="E22" s="41">
        <f t="shared" si="5"/>
        <v>0</v>
      </c>
      <c r="F22" s="70">
        <f t="shared" si="5"/>
        <v>0</v>
      </c>
      <c r="G22" s="69">
        <f t="shared" si="5"/>
        <v>0</v>
      </c>
      <c r="H22" s="41">
        <f t="shared" si="5"/>
        <v>0</v>
      </c>
      <c r="I22" s="70">
        <f t="shared" si="5"/>
        <v>0</v>
      </c>
      <c r="J22" s="69">
        <f t="shared" si="5"/>
        <v>0</v>
      </c>
      <c r="K22" s="41">
        <f t="shared" si="5"/>
        <v>0</v>
      </c>
      <c r="L22" s="70">
        <f t="shared" si="5"/>
        <v>0</v>
      </c>
      <c r="M22" s="69">
        <f t="shared" si="5"/>
        <v>0</v>
      </c>
      <c r="N22" s="41">
        <f t="shared" si="5"/>
        <v>0</v>
      </c>
      <c r="O22" s="70">
        <f t="shared" si="5"/>
        <v>0</v>
      </c>
      <c r="P22" s="69">
        <f t="shared" si="5"/>
        <v>0</v>
      </c>
      <c r="Q22" s="41">
        <f t="shared" si="5"/>
        <v>0</v>
      </c>
      <c r="R22" s="70">
        <f t="shared" si="5"/>
        <v>0</v>
      </c>
      <c r="S22" s="69">
        <f t="shared" si="5"/>
        <v>0</v>
      </c>
      <c r="T22" s="41">
        <f t="shared" si="5"/>
        <v>0</v>
      </c>
      <c r="U22" s="70">
        <f t="shared" si="5"/>
        <v>0</v>
      </c>
      <c r="V22" s="69">
        <f t="shared" si="5"/>
        <v>0</v>
      </c>
      <c r="W22" s="41">
        <f t="shared" si="5"/>
        <v>0</v>
      </c>
      <c r="X22" s="70">
        <f t="shared" si="5"/>
        <v>0</v>
      </c>
      <c r="Y22" s="69">
        <f t="shared" si="5"/>
        <v>0</v>
      </c>
      <c r="Z22" s="41">
        <f t="shared" si="5"/>
        <v>0</v>
      </c>
      <c r="AA22" s="70">
        <f t="shared" si="5"/>
        <v>0</v>
      </c>
      <c r="AB22" s="69">
        <f t="shared" si="5"/>
        <v>0</v>
      </c>
      <c r="AC22" s="41">
        <f t="shared" si="5"/>
        <v>0</v>
      </c>
      <c r="AD22" s="70">
        <f t="shared" si="5"/>
        <v>0</v>
      </c>
      <c r="AE22" s="69">
        <f t="shared" si="5"/>
        <v>0</v>
      </c>
      <c r="AF22" s="41">
        <f t="shared" si="5"/>
        <v>0</v>
      </c>
      <c r="AG22" s="70">
        <f t="shared" si="5"/>
        <v>0</v>
      </c>
      <c r="AH22" s="69">
        <f t="shared" si="5"/>
        <v>0</v>
      </c>
      <c r="AI22" s="41">
        <f t="shared" si="5"/>
        <v>0</v>
      </c>
      <c r="AJ22" s="70">
        <f t="shared" si="5"/>
        <v>0</v>
      </c>
      <c r="AK22" s="69">
        <f t="shared" si="5"/>
        <v>0</v>
      </c>
      <c r="AL22" s="41">
        <f t="shared" si="5"/>
        <v>0</v>
      </c>
      <c r="AM22" s="70">
        <f t="shared" si="5"/>
        <v>0</v>
      </c>
      <c r="AN22" s="76">
        <f>SUM(D22:AM22)</f>
        <v>0</v>
      </c>
    </row>
    <row r="23" spans="1:40" ht="19.5" customHeight="1" x14ac:dyDescent="0.15">
      <c r="A23" s="30"/>
      <c r="B23" s="31"/>
      <c r="C23" s="68" t="s">
        <v>26</v>
      </c>
      <c r="D23" s="71">
        <f t="shared" si="5"/>
        <v>0</v>
      </c>
      <c r="E23" s="35">
        <f t="shared" si="5"/>
        <v>0</v>
      </c>
      <c r="F23" s="72">
        <f t="shared" si="5"/>
        <v>0</v>
      </c>
      <c r="G23" s="71">
        <f t="shared" si="5"/>
        <v>0</v>
      </c>
      <c r="H23" s="35">
        <f t="shared" si="5"/>
        <v>0</v>
      </c>
      <c r="I23" s="72">
        <f t="shared" si="5"/>
        <v>0</v>
      </c>
      <c r="J23" s="71">
        <f t="shared" si="5"/>
        <v>0</v>
      </c>
      <c r="K23" s="35">
        <f t="shared" si="5"/>
        <v>0</v>
      </c>
      <c r="L23" s="72">
        <f t="shared" si="5"/>
        <v>0</v>
      </c>
      <c r="M23" s="71">
        <f t="shared" si="5"/>
        <v>0</v>
      </c>
      <c r="N23" s="35">
        <f t="shared" si="5"/>
        <v>0</v>
      </c>
      <c r="O23" s="72">
        <f t="shared" si="5"/>
        <v>0</v>
      </c>
      <c r="P23" s="71">
        <f t="shared" si="5"/>
        <v>0</v>
      </c>
      <c r="Q23" s="35">
        <f t="shared" si="5"/>
        <v>0</v>
      </c>
      <c r="R23" s="72">
        <f t="shared" si="5"/>
        <v>0</v>
      </c>
      <c r="S23" s="71">
        <f t="shared" si="5"/>
        <v>0</v>
      </c>
      <c r="T23" s="35">
        <f t="shared" si="5"/>
        <v>0</v>
      </c>
      <c r="U23" s="72">
        <f t="shared" si="5"/>
        <v>0</v>
      </c>
      <c r="V23" s="71">
        <f t="shared" si="5"/>
        <v>0</v>
      </c>
      <c r="W23" s="35">
        <f t="shared" si="5"/>
        <v>0</v>
      </c>
      <c r="X23" s="72">
        <f t="shared" si="5"/>
        <v>0</v>
      </c>
      <c r="Y23" s="71">
        <f t="shared" si="5"/>
        <v>0</v>
      </c>
      <c r="Z23" s="35">
        <f t="shared" si="5"/>
        <v>0</v>
      </c>
      <c r="AA23" s="72">
        <f t="shared" si="5"/>
        <v>0</v>
      </c>
      <c r="AB23" s="71">
        <f t="shared" si="5"/>
        <v>0</v>
      </c>
      <c r="AC23" s="35">
        <f t="shared" si="5"/>
        <v>0</v>
      </c>
      <c r="AD23" s="72">
        <f t="shared" si="5"/>
        <v>0</v>
      </c>
      <c r="AE23" s="71">
        <f t="shared" si="5"/>
        <v>0</v>
      </c>
      <c r="AF23" s="35">
        <f t="shared" si="5"/>
        <v>0</v>
      </c>
      <c r="AG23" s="72">
        <f t="shared" si="5"/>
        <v>0</v>
      </c>
      <c r="AH23" s="71">
        <f t="shared" si="5"/>
        <v>0</v>
      </c>
      <c r="AI23" s="35">
        <f t="shared" si="5"/>
        <v>0</v>
      </c>
      <c r="AJ23" s="72">
        <f t="shared" si="5"/>
        <v>0</v>
      </c>
      <c r="AK23" s="71">
        <f t="shared" si="5"/>
        <v>0</v>
      </c>
      <c r="AL23" s="35">
        <f t="shared" si="5"/>
        <v>0</v>
      </c>
      <c r="AM23" s="72">
        <f t="shared" si="5"/>
        <v>0</v>
      </c>
      <c r="AN23" s="77">
        <f>SUM(D23:AM23)</f>
        <v>0</v>
      </c>
    </row>
    <row r="24" spans="1:40" ht="19.5" customHeight="1" thickBot="1" x14ac:dyDescent="0.2">
      <c r="A24" s="32"/>
      <c r="B24" s="33"/>
      <c r="C24" s="34" t="s">
        <v>27</v>
      </c>
      <c r="D24" s="85">
        <f>ROUNDUP(D20/8,0)</f>
        <v>0</v>
      </c>
      <c r="E24" s="37">
        <f t="shared" si="5"/>
        <v>0</v>
      </c>
      <c r="F24" s="74">
        <f t="shared" si="5"/>
        <v>0</v>
      </c>
      <c r="G24" s="73">
        <f t="shared" si="5"/>
        <v>0</v>
      </c>
      <c r="H24" s="37">
        <f t="shared" si="5"/>
        <v>0</v>
      </c>
      <c r="I24" s="74">
        <f t="shared" si="5"/>
        <v>0</v>
      </c>
      <c r="J24" s="73">
        <f t="shared" si="5"/>
        <v>0</v>
      </c>
      <c r="K24" s="37">
        <f t="shared" si="5"/>
        <v>0</v>
      </c>
      <c r="L24" s="74">
        <f t="shared" si="5"/>
        <v>0</v>
      </c>
      <c r="M24" s="73">
        <f t="shared" si="5"/>
        <v>0</v>
      </c>
      <c r="N24" s="37">
        <f t="shared" si="5"/>
        <v>0</v>
      </c>
      <c r="O24" s="74">
        <f t="shared" si="5"/>
        <v>0</v>
      </c>
      <c r="P24" s="73">
        <f t="shared" si="5"/>
        <v>0</v>
      </c>
      <c r="Q24" s="37">
        <f t="shared" si="5"/>
        <v>0</v>
      </c>
      <c r="R24" s="74">
        <f t="shared" si="5"/>
        <v>0</v>
      </c>
      <c r="S24" s="73">
        <f t="shared" si="5"/>
        <v>0</v>
      </c>
      <c r="T24" s="37">
        <f t="shared" si="5"/>
        <v>0</v>
      </c>
      <c r="U24" s="74">
        <f t="shared" si="5"/>
        <v>0</v>
      </c>
      <c r="V24" s="73">
        <f t="shared" si="5"/>
        <v>0</v>
      </c>
      <c r="W24" s="37">
        <f t="shared" si="5"/>
        <v>0</v>
      </c>
      <c r="X24" s="74">
        <f t="shared" si="5"/>
        <v>0</v>
      </c>
      <c r="Y24" s="73">
        <f t="shared" si="5"/>
        <v>0</v>
      </c>
      <c r="Z24" s="37">
        <f t="shared" si="5"/>
        <v>0</v>
      </c>
      <c r="AA24" s="74">
        <f t="shared" si="5"/>
        <v>0</v>
      </c>
      <c r="AB24" s="73">
        <f t="shared" si="5"/>
        <v>0</v>
      </c>
      <c r="AC24" s="37">
        <f t="shared" si="5"/>
        <v>0</v>
      </c>
      <c r="AD24" s="74">
        <f t="shared" si="5"/>
        <v>0</v>
      </c>
      <c r="AE24" s="73">
        <f t="shared" si="5"/>
        <v>0</v>
      </c>
      <c r="AF24" s="37">
        <f t="shared" si="5"/>
        <v>0</v>
      </c>
      <c r="AG24" s="74">
        <f t="shared" si="5"/>
        <v>0</v>
      </c>
      <c r="AH24" s="73">
        <f t="shared" si="5"/>
        <v>0</v>
      </c>
      <c r="AI24" s="37">
        <f t="shared" si="5"/>
        <v>0</v>
      </c>
      <c r="AJ24" s="74">
        <f t="shared" si="5"/>
        <v>0</v>
      </c>
      <c r="AK24" s="73">
        <f t="shared" si="5"/>
        <v>0</v>
      </c>
      <c r="AL24" s="37">
        <f t="shared" si="5"/>
        <v>0</v>
      </c>
      <c r="AM24" s="74">
        <f t="shared" si="5"/>
        <v>0</v>
      </c>
      <c r="AN24" s="78">
        <f>SUM(D24:AM24)</f>
        <v>0</v>
      </c>
    </row>
    <row r="25" spans="1:40" ht="9" customHeight="1" x14ac:dyDescent="0.15"/>
    <row r="26" spans="1:40" ht="25.5" customHeight="1" x14ac:dyDescent="0.15">
      <c r="A26" s="3" t="s">
        <v>30</v>
      </c>
    </row>
    <row r="28" spans="1:40" ht="23.25" customHeight="1" x14ac:dyDescent="0.15">
      <c r="B28" s="36" t="s">
        <v>28</v>
      </c>
    </row>
  </sheetData>
  <mergeCells count="16">
    <mergeCell ref="J2:L2"/>
    <mergeCell ref="A2:A3"/>
    <mergeCell ref="B2:B3"/>
    <mergeCell ref="C2:C3"/>
    <mergeCell ref="D2:F2"/>
    <mergeCell ref="G2:I2"/>
    <mergeCell ref="AE2:AG2"/>
    <mergeCell ref="AH2:AJ2"/>
    <mergeCell ref="AK2:AM2"/>
    <mergeCell ref="AN2:AN3"/>
    <mergeCell ref="M2:O2"/>
    <mergeCell ref="P2:R2"/>
    <mergeCell ref="S2:U2"/>
    <mergeCell ref="V2:X2"/>
    <mergeCell ref="Y2:AA2"/>
    <mergeCell ref="AB2:AD2"/>
  </mergeCells>
  <phoneticPr fontId="1"/>
  <pageMargins left="0.59055118110236227" right="0.59055118110236227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2" sqref="A2:A3"/>
    </sheetView>
  </sheetViews>
  <sheetFormatPr defaultColWidth="9" defaultRowHeight="14.25" x14ac:dyDescent="0.15"/>
  <cols>
    <col min="1" max="1" width="6.75" style="3" customWidth="1"/>
    <col min="2" max="2" width="6.5" style="3" customWidth="1"/>
    <col min="3" max="3" width="16.5" style="3" customWidth="1"/>
    <col min="4" max="39" width="3.125" style="3" customWidth="1"/>
    <col min="40" max="40" width="8.875" style="3" customWidth="1"/>
    <col min="41" max="67" width="4.625" style="3" customWidth="1"/>
    <col min="68" max="16384" width="9" style="3"/>
  </cols>
  <sheetData>
    <row r="1" spans="1:40" ht="20.25" customHeight="1" thickBot="1" x14ac:dyDescent="0.2">
      <c r="A1" s="6" t="s">
        <v>35</v>
      </c>
    </row>
    <row r="2" spans="1:40" ht="14.25" customHeight="1" x14ac:dyDescent="0.15">
      <c r="A2" s="97" t="s">
        <v>17</v>
      </c>
      <c r="B2" s="99" t="s">
        <v>18</v>
      </c>
      <c r="C2" s="95" t="s">
        <v>16</v>
      </c>
      <c r="D2" s="91" t="s">
        <v>1</v>
      </c>
      <c r="E2" s="92"/>
      <c r="F2" s="93"/>
      <c r="G2" s="94" t="s">
        <v>2</v>
      </c>
      <c r="H2" s="92"/>
      <c r="I2" s="93"/>
      <c r="J2" s="94" t="s">
        <v>3</v>
      </c>
      <c r="K2" s="92"/>
      <c r="L2" s="93"/>
      <c r="M2" s="94" t="s">
        <v>4</v>
      </c>
      <c r="N2" s="92"/>
      <c r="O2" s="93"/>
      <c r="P2" s="94" t="s">
        <v>5</v>
      </c>
      <c r="Q2" s="92"/>
      <c r="R2" s="93"/>
      <c r="S2" s="94" t="s">
        <v>6</v>
      </c>
      <c r="T2" s="92"/>
      <c r="U2" s="93"/>
      <c r="V2" s="94" t="s">
        <v>7</v>
      </c>
      <c r="W2" s="92"/>
      <c r="X2" s="93"/>
      <c r="Y2" s="94" t="s">
        <v>8</v>
      </c>
      <c r="Z2" s="92"/>
      <c r="AA2" s="93"/>
      <c r="AB2" s="91" t="s">
        <v>9</v>
      </c>
      <c r="AC2" s="92"/>
      <c r="AD2" s="93"/>
      <c r="AE2" s="91" t="s">
        <v>10</v>
      </c>
      <c r="AF2" s="92"/>
      <c r="AG2" s="93"/>
      <c r="AH2" s="91" t="s">
        <v>11</v>
      </c>
      <c r="AI2" s="92"/>
      <c r="AJ2" s="93"/>
      <c r="AK2" s="91" t="s">
        <v>12</v>
      </c>
      <c r="AL2" s="92"/>
      <c r="AM2" s="93"/>
      <c r="AN2" s="89" t="s">
        <v>0</v>
      </c>
    </row>
    <row r="3" spans="1:40" ht="24" customHeight="1" thickBot="1" x14ac:dyDescent="0.2">
      <c r="A3" s="98"/>
      <c r="B3" s="100"/>
      <c r="C3" s="96"/>
      <c r="D3" s="59" t="s">
        <v>13</v>
      </c>
      <c r="E3" s="1" t="s">
        <v>14</v>
      </c>
      <c r="F3" s="50" t="s">
        <v>15</v>
      </c>
      <c r="G3" s="49" t="s">
        <v>13</v>
      </c>
      <c r="H3" s="1" t="s">
        <v>14</v>
      </c>
      <c r="I3" s="50" t="s">
        <v>15</v>
      </c>
      <c r="J3" s="49" t="s">
        <v>13</v>
      </c>
      <c r="K3" s="1" t="s">
        <v>14</v>
      </c>
      <c r="L3" s="50" t="s">
        <v>15</v>
      </c>
      <c r="M3" s="49" t="s">
        <v>13</v>
      </c>
      <c r="N3" s="1" t="s">
        <v>14</v>
      </c>
      <c r="O3" s="50" t="s">
        <v>15</v>
      </c>
      <c r="P3" s="49" t="s">
        <v>13</v>
      </c>
      <c r="Q3" s="1" t="s">
        <v>14</v>
      </c>
      <c r="R3" s="50" t="s">
        <v>15</v>
      </c>
      <c r="S3" s="49" t="s">
        <v>13</v>
      </c>
      <c r="T3" s="1" t="s">
        <v>14</v>
      </c>
      <c r="U3" s="50" t="s">
        <v>15</v>
      </c>
      <c r="V3" s="49" t="s">
        <v>13</v>
      </c>
      <c r="W3" s="1" t="s">
        <v>14</v>
      </c>
      <c r="X3" s="50" t="s">
        <v>15</v>
      </c>
      <c r="Y3" s="49" t="s">
        <v>13</v>
      </c>
      <c r="Z3" s="1" t="s">
        <v>14</v>
      </c>
      <c r="AA3" s="50" t="s">
        <v>15</v>
      </c>
      <c r="AB3" s="59" t="s">
        <v>13</v>
      </c>
      <c r="AC3" s="1" t="s">
        <v>14</v>
      </c>
      <c r="AD3" s="50" t="s">
        <v>15</v>
      </c>
      <c r="AE3" s="59" t="s">
        <v>13</v>
      </c>
      <c r="AF3" s="1" t="s">
        <v>14</v>
      </c>
      <c r="AG3" s="50" t="s">
        <v>15</v>
      </c>
      <c r="AH3" s="59" t="s">
        <v>13</v>
      </c>
      <c r="AI3" s="1" t="s">
        <v>14</v>
      </c>
      <c r="AJ3" s="50" t="s">
        <v>15</v>
      </c>
      <c r="AK3" s="59" t="s">
        <v>13</v>
      </c>
      <c r="AL3" s="1" t="s">
        <v>14</v>
      </c>
      <c r="AM3" s="50" t="s">
        <v>15</v>
      </c>
      <c r="AN3" s="90"/>
    </row>
    <row r="4" spans="1:40" ht="24.75" customHeight="1" x14ac:dyDescent="0.15">
      <c r="A4" s="7"/>
      <c r="B4" s="2"/>
      <c r="C4" s="55"/>
      <c r="D4" s="60"/>
      <c r="E4" s="8"/>
      <c r="F4" s="45"/>
      <c r="G4" s="42"/>
      <c r="H4" s="8"/>
      <c r="I4" s="45"/>
      <c r="J4" s="42"/>
      <c r="K4" s="8"/>
      <c r="L4" s="45"/>
      <c r="M4" s="42"/>
      <c r="N4" s="8"/>
      <c r="O4" s="45"/>
      <c r="P4" s="42"/>
      <c r="Q4" s="8"/>
      <c r="R4" s="45"/>
      <c r="S4" s="42"/>
      <c r="T4" s="8"/>
      <c r="U4" s="45"/>
      <c r="V4" s="42"/>
      <c r="W4" s="8"/>
      <c r="X4" s="45"/>
      <c r="Y4" s="42"/>
      <c r="Z4" s="8"/>
      <c r="AA4" s="45"/>
      <c r="AB4" s="60"/>
      <c r="AC4" s="8"/>
      <c r="AD4" s="45"/>
      <c r="AE4" s="60"/>
      <c r="AF4" s="8"/>
      <c r="AG4" s="45"/>
      <c r="AH4" s="60"/>
      <c r="AI4" s="8"/>
      <c r="AJ4" s="45"/>
      <c r="AK4" s="60"/>
      <c r="AL4" s="8"/>
      <c r="AM4" s="45"/>
      <c r="AN4" s="63">
        <f>SUM(D4:AM4)</f>
        <v>0</v>
      </c>
    </row>
    <row r="5" spans="1:40" ht="24.75" customHeight="1" x14ac:dyDescent="0.15">
      <c r="A5" s="9"/>
      <c r="B5" s="10"/>
      <c r="C5" s="56"/>
      <c r="D5" s="61"/>
      <c r="E5" s="4"/>
      <c r="F5" s="46"/>
      <c r="G5" s="43"/>
      <c r="H5" s="4"/>
      <c r="I5" s="46"/>
      <c r="J5" s="43"/>
      <c r="K5" s="4"/>
      <c r="L5" s="46"/>
      <c r="M5" s="43"/>
      <c r="N5" s="4"/>
      <c r="O5" s="46"/>
      <c r="P5" s="43"/>
      <c r="Q5" s="4"/>
      <c r="R5" s="46"/>
      <c r="S5" s="43"/>
      <c r="T5" s="4"/>
      <c r="U5" s="46"/>
      <c r="V5" s="43"/>
      <c r="W5" s="4"/>
      <c r="X5" s="46"/>
      <c r="Y5" s="43"/>
      <c r="Z5" s="4"/>
      <c r="AA5" s="46"/>
      <c r="AB5" s="61"/>
      <c r="AC5" s="4"/>
      <c r="AD5" s="46"/>
      <c r="AE5" s="61"/>
      <c r="AF5" s="4"/>
      <c r="AG5" s="46"/>
      <c r="AH5" s="61"/>
      <c r="AI5" s="4"/>
      <c r="AJ5" s="46"/>
      <c r="AK5" s="61"/>
      <c r="AL5" s="4"/>
      <c r="AM5" s="46"/>
      <c r="AN5" s="64">
        <f t="shared" ref="AN5:AN13" si="0">SUM(D5:AM5)</f>
        <v>0</v>
      </c>
    </row>
    <row r="6" spans="1:40" ht="24.75" customHeight="1" x14ac:dyDescent="0.15">
      <c r="A6" s="11"/>
      <c r="B6" s="12"/>
      <c r="C6" s="57"/>
      <c r="D6" s="61"/>
      <c r="E6" s="4"/>
      <c r="F6" s="47"/>
      <c r="G6" s="43"/>
      <c r="H6" s="4"/>
      <c r="I6" s="46"/>
      <c r="J6" s="43"/>
      <c r="K6" s="4"/>
      <c r="L6" s="46"/>
      <c r="M6" s="43"/>
      <c r="N6" s="4"/>
      <c r="O6" s="46"/>
      <c r="P6" s="43"/>
      <c r="Q6" s="4"/>
      <c r="R6" s="46"/>
      <c r="S6" s="43"/>
      <c r="T6" s="4"/>
      <c r="U6" s="46"/>
      <c r="V6" s="43"/>
      <c r="W6" s="4"/>
      <c r="X6" s="46"/>
      <c r="Y6" s="43"/>
      <c r="Z6" s="4"/>
      <c r="AA6" s="46"/>
      <c r="AB6" s="61"/>
      <c r="AC6" s="4"/>
      <c r="AD6" s="46"/>
      <c r="AE6" s="61"/>
      <c r="AF6" s="4"/>
      <c r="AG6" s="46"/>
      <c r="AH6" s="61"/>
      <c r="AI6" s="4"/>
      <c r="AJ6" s="46"/>
      <c r="AK6" s="61"/>
      <c r="AL6" s="4"/>
      <c r="AM6" s="46"/>
      <c r="AN6" s="64">
        <f t="shared" si="0"/>
        <v>0</v>
      </c>
    </row>
    <row r="7" spans="1:40" ht="24.75" customHeight="1" x14ac:dyDescent="0.15">
      <c r="A7" s="11"/>
      <c r="B7" s="12"/>
      <c r="C7" s="57"/>
      <c r="D7" s="61"/>
      <c r="E7" s="4"/>
      <c r="F7" s="46"/>
      <c r="G7" s="43"/>
      <c r="H7" s="4"/>
      <c r="I7" s="46"/>
      <c r="J7" s="43"/>
      <c r="K7" s="4"/>
      <c r="L7" s="46"/>
      <c r="M7" s="43"/>
      <c r="N7" s="4"/>
      <c r="O7" s="46"/>
      <c r="P7" s="43"/>
      <c r="Q7" s="4"/>
      <c r="R7" s="46"/>
      <c r="S7" s="43"/>
      <c r="T7" s="4"/>
      <c r="U7" s="46"/>
      <c r="V7" s="43"/>
      <c r="W7" s="4"/>
      <c r="X7" s="46"/>
      <c r="Y7" s="43"/>
      <c r="Z7" s="4"/>
      <c r="AA7" s="46"/>
      <c r="AB7" s="61"/>
      <c r="AC7" s="4"/>
      <c r="AD7" s="46"/>
      <c r="AE7" s="61"/>
      <c r="AF7" s="4"/>
      <c r="AG7" s="46"/>
      <c r="AH7" s="61"/>
      <c r="AI7" s="4"/>
      <c r="AJ7" s="46"/>
      <c r="AK7" s="61"/>
      <c r="AL7" s="4"/>
      <c r="AM7" s="46"/>
      <c r="AN7" s="64">
        <f t="shared" si="0"/>
        <v>0</v>
      </c>
    </row>
    <row r="8" spans="1:40" ht="24.75" customHeight="1" x14ac:dyDescent="0.15">
      <c r="A8" s="11"/>
      <c r="B8" s="12"/>
      <c r="C8" s="57"/>
      <c r="D8" s="61"/>
      <c r="E8" s="4"/>
      <c r="F8" s="46"/>
      <c r="G8" s="43"/>
      <c r="H8" s="4"/>
      <c r="I8" s="46"/>
      <c r="J8" s="43"/>
      <c r="K8" s="4"/>
      <c r="L8" s="46"/>
      <c r="M8" s="43"/>
      <c r="N8" s="4"/>
      <c r="O8" s="46"/>
      <c r="P8" s="43"/>
      <c r="Q8" s="4"/>
      <c r="R8" s="46"/>
      <c r="S8" s="43"/>
      <c r="T8" s="4"/>
      <c r="U8" s="46"/>
      <c r="V8" s="43"/>
      <c r="W8" s="4"/>
      <c r="X8" s="46"/>
      <c r="Y8" s="43"/>
      <c r="Z8" s="4"/>
      <c r="AA8" s="46"/>
      <c r="AB8" s="61"/>
      <c r="AC8" s="4"/>
      <c r="AD8" s="46"/>
      <c r="AE8" s="61"/>
      <c r="AF8" s="4"/>
      <c r="AG8" s="46"/>
      <c r="AH8" s="61"/>
      <c r="AI8" s="4"/>
      <c r="AJ8" s="46"/>
      <c r="AK8" s="61"/>
      <c r="AL8" s="4"/>
      <c r="AM8" s="46"/>
      <c r="AN8" s="64">
        <f t="shared" si="0"/>
        <v>0</v>
      </c>
    </row>
    <row r="9" spans="1:40" ht="24.75" customHeight="1" x14ac:dyDescent="0.15">
      <c r="A9" s="11"/>
      <c r="B9" s="12"/>
      <c r="C9" s="57"/>
      <c r="D9" s="61"/>
      <c r="E9" s="4"/>
      <c r="F9" s="46"/>
      <c r="G9" s="43"/>
      <c r="H9" s="4"/>
      <c r="I9" s="46"/>
      <c r="J9" s="43"/>
      <c r="K9" s="4"/>
      <c r="L9" s="46"/>
      <c r="M9" s="43"/>
      <c r="N9" s="4"/>
      <c r="O9" s="46"/>
      <c r="P9" s="43"/>
      <c r="Q9" s="4"/>
      <c r="R9" s="46"/>
      <c r="S9" s="43"/>
      <c r="T9" s="4"/>
      <c r="U9" s="46"/>
      <c r="V9" s="43"/>
      <c r="W9" s="4"/>
      <c r="X9" s="46"/>
      <c r="Y9" s="43"/>
      <c r="Z9" s="4"/>
      <c r="AA9" s="46"/>
      <c r="AB9" s="61"/>
      <c r="AC9" s="4"/>
      <c r="AD9" s="46"/>
      <c r="AE9" s="61"/>
      <c r="AF9" s="4"/>
      <c r="AG9" s="46"/>
      <c r="AH9" s="61"/>
      <c r="AI9" s="4"/>
      <c r="AJ9" s="46"/>
      <c r="AK9" s="61"/>
      <c r="AL9" s="4"/>
      <c r="AM9" s="46"/>
      <c r="AN9" s="64">
        <f t="shared" si="0"/>
        <v>0</v>
      </c>
    </row>
    <row r="10" spans="1:40" ht="24.75" customHeight="1" x14ac:dyDescent="0.15">
      <c r="A10" s="11"/>
      <c r="B10" s="12"/>
      <c r="C10" s="57"/>
      <c r="D10" s="61"/>
      <c r="E10" s="4"/>
      <c r="F10" s="46"/>
      <c r="G10" s="43"/>
      <c r="H10" s="4"/>
      <c r="I10" s="46"/>
      <c r="J10" s="43"/>
      <c r="K10" s="4"/>
      <c r="L10" s="46"/>
      <c r="M10" s="43"/>
      <c r="N10" s="4"/>
      <c r="O10" s="46"/>
      <c r="P10" s="43"/>
      <c r="Q10" s="4"/>
      <c r="R10" s="46"/>
      <c r="S10" s="43"/>
      <c r="T10" s="4"/>
      <c r="U10" s="46"/>
      <c r="V10" s="43"/>
      <c r="W10" s="4"/>
      <c r="X10" s="46"/>
      <c r="Y10" s="43"/>
      <c r="Z10" s="4"/>
      <c r="AA10" s="46"/>
      <c r="AB10" s="61"/>
      <c r="AC10" s="4"/>
      <c r="AD10" s="46"/>
      <c r="AE10" s="61"/>
      <c r="AF10" s="4"/>
      <c r="AG10" s="46"/>
      <c r="AH10" s="61"/>
      <c r="AI10" s="4"/>
      <c r="AJ10" s="46"/>
      <c r="AK10" s="61"/>
      <c r="AL10" s="4"/>
      <c r="AM10" s="46"/>
      <c r="AN10" s="64">
        <f t="shared" si="0"/>
        <v>0</v>
      </c>
    </row>
    <row r="11" spans="1:40" ht="24.75" customHeight="1" x14ac:dyDescent="0.15">
      <c r="A11" s="11"/>
      <c r="B11" s="12"/>
      <c r="C11" s="57"/>
      <c r="D11" s="61"/>
      <c r="E11" s="4"/>
      <c r="F11" s="46"/>
      <c r="G11" s="43"/>
      <c r="H11" s="4"/>
      <c r="I11" s="46"/>
      <c r="J11" s="43"/>
      <c r="K11" s="4"/>
      <c r="L11" s="46"/>
      <c r="M11" s="43"/>
      <c r="N11" s="4"/>
      <c r="O11" s="46"/>
      <c r="P11" s="43"/>
      <c r="Q11" s="4"/>
      <c r="R11" s="46"/>
      <c r="S11" s="43"/>
      <c r="T11" s="4"/>
      <c r="U11" s="46"/>
      <c r="V11" s="43"/>
      <c r="W11" s="4"/>
      <c r="X11" s="46"/>
      <c r="Y11" s="43"/>
      <c r="Z11" s="4"/>
      <c r="AA11" s="46"/>
      <c r="AB11" s="61"/>
      <c r="AC11" s="4"/>
      <c r="AD11" s="46"/>
      <c r="AE11" s="61"/>
      <c r="AF11" s="4"/>
      <c r="AG11" s="46"/>
      <c r="AH11" s="61"/>
      <c r="AI11" s="4"/>
      <c r="AJ11" s="46"/>
      <c r="AK11" s="61"/>
      <c r="AL11" s="4"/>
      <c r="AM11" s="46"/>
      <c r="AN11" s="64">
        <f t="shared" si="0"/>
        <v>0</v>
      </c>
    </row>
    <row r="12" spans="1:40" ht="24.75" customHeight="1" x14ac:dyDescent="0.15">
      <c r="A12" s="11"/>
      <c r="B12" s="12"/>
      <c r="C12" s="57"/>
      <c r="D12" s="61"/>
      <c r="E12" s="4"/>
      <c r="F12" s="46"/>
      <c r="G12" s="43"/>
      <c r="H12" s="4"/>
      <c r="I12" s="46"/>
      <c r="J12" s="43"/>
      <c r="K12" s="4"/>
      <c r="L12" s="46"/>
      <c r="M12" s="43"/>
      <c r="N12" s="4"/>
      <c r="O12" s="46"/>
      <c r="P12" s="43"/>
      <c r="Q12" s="4"/>
      <c r="R12" s="46"/>
      <c r="S12" s="43"/>
      <c r="T12" s="4"/>
      <c r="U12" s="46"/>
      <c r="V12" s="43"/>
      <c r="W12" s="4"/>
      <c r="X12" s="46"/>
      <c r="Y12" s="43"/>
      <c r="Z12" s="4"/>
      <c r="AA12" s="46"/>
      <c r="AB12" s="61"/>
      <c r="AC12" s="4"/>
      <c r="AD12" s="46"/>
      <c r="AE12" s="61"/>
      <c r="AF12" s="4"/>
      <c r="AG12" s="46"/>
      <c r="AH12" s="61"/>
      <c r="AI12" s="4"/>
      <c r="AJ12" s="46"/>
      <c r="AK12" s="61"/>
      <c r="AL12" s="4"/>
      <c r="AM12" s="46"/>
      <c r="AN12" s="64">
        <f t="shared" si="0"/>
        <v>0</v>
      </c>
    </row>
    <row r="13" spans="1:40" ht="24.75" customHeight="1" thickBot="1" x14ac:dyDescent="0.2">
      <c r="A13" s="13"/>
      <c r="B13" s="14"/>
      <c r="C13" s="58"/>
      <c r="D13" s="62"/>
      <c r="E13" s="5"/>
      <c r="F13" s="48"/>
      <c r="G13" s="44"/>
      <c r="H13" s="5"/>
      <c r="I13" s="48"/>
      <c r="J13" s="44"/>
      <c r="K13" s="5"/>
      <c r="L13" s="48"/>
      <c r="M13" s="44"/>
      <c r="N13" s="5"/>
      <c r="O13" s="48"/>
      <c r="P13" s="44"/>
      <c r="Q13" s="5"/>
      <c r="R13" s="48"/>
      <c r="S13" s="44"/>
      <c r="T13" s="5"/>
      <c r="U13" s="48"/>
      <c r="V13" s="44"/>
      <c r="W13" s="5"/>
      <c r="X13" s="48"/>
      <c r="Y13" s="44"/>
      <c r="Z13" s="5"/>
      <c r="AA13" s="48"/>
      <c r="AB13" s="62"/>
      <c r="AC13" s="5"/>
      <c r="AD13" s="48"/>
      <c r="AE13" s="62"/>
      <c r="AF13" s="5"/>
      <c r="AG13" s="48"/>
      <c r="AH13" s="62"/>
      <c r="AI13" s="5"/>
      <c r="AJ13" s="48"/>
      <c r="AK13" s="62"/>
      <c r="AL13" s="5"/>
      <c r="AM13" s="48"/>
      <c r="AN13" s="65">
        <f t="shared" si="0"/>
        <v>0</v>
      </c>
    </row>
    <row r="14" spans="1:40" ht="31.5" customHeight="1" thickBot="1" x14ac:dyDescent="0.2">
      <c r="A14" s="15"/>
      <c r="B14" s="16"/>
      <c r="C14" s="17" t="s">
        <v>21</v>
      </c>
      <c r="D14" s="52">
        <f t="shared" ref="D14:AM14" si="1">SUM(D4:D13)</f>
        <v>0</v>
      </c>
      <c r="E14" s="38">
        <f t="shared" si="1"/>
        <v>0</v>
      </c>
      <c r="F14" s="51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  <c r="J14" s="52">
        <f t="shared" si="1"/>
        <v>0</v>
      </c>
      <c r="K14" s="38">
        <f t="shared" si="1"/>
        <v>0</v>
      </c>
      <c r="L14" s="19">
        <f t="shared" si="1"/>
        <v>0</v>
      </c>
      <c r="M14" s="53">
        <f t="shared" si="1"/>
        <v>0</v>
      </c>
      <c r="N14" s="18">
        <f t="shared" si="1"/>
        <v>0</v>
      </c>
      <c r="O14" s="54">
        <f t="shared" si="1"/>
        <v>0</v>
      </c>
      <c r="P14" s="18">
        <f t="shared" si="1"/>
        <v>0</v>
      </c>
      <c r="Q14" s="18">
        <f t="shared" si="1"/>
        <v>0</v>
      </c>
      <c r="R14" s="54">
        <f t="shared" si="1"/>
        <v>0</v>
      </c>
      <c r="S14" s="18">
        <f t="shared" si="1"/>
        <v>0</v>
      </c>
      <c r="T14" s="18">
        <f t="shared" si="1"/>
        <v>0</v>
      </c>
      <c r="U14" s="54">
        <f t="shared" si="1"/>
        <v>0</v>
      </c>
      <c r="V14" s="18">
        <f t="shared" si="1"/>
        <v>0</v>
      </c>
      <c r="W14" s="18">
        <f t="shared" si="1"/>
        <v>0</v>
      </c>
      <c r="X14" s="54">
        <f t="shared" si="1"/>
        <v>0</v>
      </c>
      <c r="Y14" s="18">
        <f t="shared" si="1"/>
        <v>0</v>
      </c>
      <c r="Z14" s="18">
        <f t="shared" si="1"/>
        <v>0</v>
      </c>
      <c r="AA14" s="54">
        <f t="shared" si="1"/>
        <v>0</v>
      </c>
      <c r="AB14" s="53">
        <f t="shared" si="1"/>
        <v>0</v>
      </c>
      <c r="AC14" s="18">
        <f t="shared" si="1"/>
        <v>0</v>
      </c>
      <c r="AD14" s="54">
        <f t="shared" si="1"/>
        <v>0</v>
      </c>
      <c r="AE14" s="53">
        <f t="shared" si="1"/>
        <v>0</v>
      </c>
      <c r="AF14" s="18">
        <f t="shared" si="1"/>
        <v>0</v>
      </c>
      <c r="AG14" s="54">
        <f t="shared" si="1"/>
        <v>0</v>
      </c>
      <c r="AH14" s="53">
        <f t="shared" si="1"/>
        <v>0</v>
      </c>
      <c r="AI14" s="18">
        <f t="shared" si="1"/>
        <v>0</v>
      </c>
      <c r="AJ14" s="54">
        <f t="shared" si="1"/>
        <v>0</v>
      </c>
      <c r="AK14" s="53">
        <f t="shared" si="1"/>
        <v>0</v>
      </c>
      <c r="AL14" s="18">
        <f t="shared" si="1"/>
        <v>0</v>
      </c>
      <c r="AM14" s="54">
        <f t="shared" si="1"/>
        <v>0</v>
      </c>
      <c r="AN14" s="66">
        <f>SUM(D14:AM14)</f>
        <v>0</v>
      </c>
    </row>
    <row r="15" spans="1:40" s="23" customFormat="1" ht="9" customHeight="1" thickBot="1" x14ac:dyDescent="0.2">
      <c r="A15" s="20"/>
      <c r="B15" s="20"/>
      <c r="C15" s="21"/>
      <c r="D15" s="40"/>
      <c r="E15" s="40"/>
      <c r="F15" s="40"/>
      <c r="G15" s="40"/>
      <c r="H15" s="40"/>
      <c r="I15" s="40"/>
      <c r="J15" s="40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0"/>
    </row>
    <row r="16" spans="1:40" ht="31.5" customHeight="1" thickBot="1" x14ac:dyDescent="0.2">
      <c r="A16" s="24"/>
      <c r="B16" s="25"/>
      <c r="C16" s="26" t="s">
        <v>20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79"/>
      <c r="Q16" s="80"/>
      <c r="R16" s="81"/>
      <c r="S16" s="79"/>
      <c r="T16" s="80"/>
      <c r="U16" s="81"/>
      <c r="V16" s="79"/>
      <c r="W16" s="80"/>
      <c r="X16" s="81"/>
      <c r="Y16" s="79"/>
      <c r="Z16" s="80"/>
      <c r="AA16" s="81"/>
      <c r="AB16" s="79"/>
      <c r="AC16" s="80"/>
      <c r="AD16" s="81"/>
      <c r="AE16" s="79"/>
      <c r="AF16" s="80"/>
      <c r="AG16" s="81"/>
      <c r="AH16" s="79"/>
      <c r="AI16" s="80"/>
      <c r="AJ16" s="81"/>
      <c r="AK16" s="79"/>
      <c r="AL16" s="80"/>
      <c r="AM16" s="81"/>
      <c r="AN16" s="75">
        <f>SUM(D16:AM16)</f>
        <v>0</v>
      </c>
    </row>
    <row r="17" spans="1:40" ht="39" customHeight="1" thickBot="1" x14ac:dyDescent="0.2">
      <c r="A17" s="24"/>
      <c r="B17" s="25"/>
      <c r="C17" s="26" t="s">
        <v>22</v>
      </c>
      <c r="D17" s="79">
        <f>D14+D16</f>
        <v>0</v>
      </c>
      <c r="E17" s="80">
        <f t="shared" ref="E17:L17" si="2">E14+E16</f>
        <v>0</v>
      </c>
      <c r="F17" s="81">
        <f t="shared" si="2"/>
        <v>0</v>
      </c>
      <c r="G17" s="79">
        <f t="shared" si="2"/>
        <v>0</v>
      </c>
      <c r="H17" s="80">
        <f t="shared" si="2"/>
        <v>0</v>
      </c>
      <c r="I17" s="81">
        <f t="shared" si="2"/>
        <v>0</v>
      </c>
      <c r="J17" s="79">
        <f t="shared" si="2"/>
        <v>0</v>
      </c>
      <c r="K17" s="80">
        <f t="shared" si="2"/>
        <v>0</v>
      </c>
      <c r="L17" s="81">
        <f t="shared" si="2"/>
        <v>0</v>
      </c>
      <c r="M17" s="79">
        <f>SUM(M14+M16)</f>
        <v>0</v>
      </c>
      <c r="N17" s="80">
        <f t="shared" ref="N17:AM17" si="3">SUM(N14+N16)</f>
        <v>0</v>
      </c>
      <c r="O17" s="81">
        <f t="shared" si="3"/>
        <v>0</v>
      </c>
      <c r="P17" s="79">
        <f t="shared" si="3"/>
        <v>0</v>
      </c>
      <c r="Q17" s="80">
        <f t="shared" si="3"/>
        <v>0</v>
      </c>
      <c r="R17" s="81">
        <f t="shared" si="3"/>
        <v>0</v>
      </c>
      <c r="S17" s="79">
        <f t="shared" si="3"/>
        <v>0</v>
      </c>
      <c r="T17" s="80">
        <f t="shared" si="3"/>
        <v>0</v>
      </c>
      <c r="U17" s="81">
        <f t="shared" si="3"/>
        <v>0</v>
      </c>
      <c r="V17" s="79">
        <f t="shared" si="3"/>
        <v>0</v>
      </c>
      <c r="W17" s="80">
        <f t="shared" si="3"/>
        <v>0</v>
      </c>
      <c r="X17" s="81">
        <f t="shared" si="3"/>
        <v>0</v>
      </c>
      <c r="Y17" s="79">
        <f t="shared" si="3"/>
        <v>0</v>
      </c>
      <c r="Z17" s="80">
        <f t="shared" si="3"/>
        <v>0</v>
      </c>
      <c r="AA17" s="81">
        <f t="shared" si="3"/>
        <v>0</v>
      </c>
      <c r="AB17" s="79">
        <f t="shared" si="3"/>
        <v>0</v>
      </c>
      <c r="AC17" s="80">
        <f t="shared" si="3"/>
        <v>0</v>
      </c>
      <c r="AD17" s="81">
        <f t="shared" si="3"/>
        <v>0</v>
      </c>
      <c r="AE17" s="79">
        <f t="shared" si="3"/>
        <v>0</v>
      </c>
      <c r="AF17" s="80">
        <f t="shared" si="3"/>
        <v>0</v>
      </c>
      <c r="AG17" s="81">
        <f t="shared" si="3"/>
        <v>0</v>
      </c>
      <c r="AH17" s="79">
        <f t="shared" si="3"/>
        <v>0</v>
      </c>
      <c r="AI17" s="80">
        <f t="shared" si="3"/>
        <v>0</v>
      </c>
      <c r="AJ17" s="81">
        <f t="shared" si="3"/>
        <v>0</v>
      </c>
      <c r="AK17" s="79">
        <f t="shared" si="3"/>
        <v>0</v>
      </c>
      <c r="AL17" s="80">
        <f t="shared" si="3"/>
        <v>0</v>
      </c>
      <c r="AM17" s="81">
        <f t="shared" si="3"/>
        <v>0</v>
      </c>
      <c r="AN17" s="75">
        <f>SUM(D17:AM17)</f>
        <v>0</v>
      </c>
    </row>
    <row r="18" spans="1:40" ht="19.5" customHeight="1" x14ac:dyDescent="0.15">
      <c r="A18" s="27"/>
      <c r="B18" s="28"/>
      <c r="C18" s="88" t="s">
        <v>23</v>
      </c>
      <c r="D18" s="69"/>
      <c r="E18" s="82"/>
      <c r="F18" s="83"/>
      <c r="G18" s="69"/>
      <c r="H18" s="82"/>
      <c r="I18" s="83"/>
      <c r="J18" s="69"/>
      <c r="K18" s="82"/>
      <c r="L18" s="83"/>
      <c r="M18" s="69"/>
      <c r="N18" s="82"/>
      <c r="O18" s="83"/>
      <c r="P18" s="69"/>
      <c r="Q18" s="82"/>
      <c r="R18" s="83"/>
      <c r="S18" s="69"/>
      <c r="T18" s="82"/>
      <c r="U18" s="83"/>
      <c r="V18" s="69"/>
      <c r="W18" s="82"/>
      <c r="X18" s="83"/>
      <c r="Y18" s="69"/>
      <c r="Z18" s="82"/>
      <c r="AA18" s="83"/>
      <c r="AB18" s="69"/>
      <c r="AC18" s="82"/>
      <c r="AD18" s="83"/>
      <c r="AE18" s="69"/>
      <c r="AF18" s="82"/>
      <c r="AG18" s="83"/>
      <c r="AH18" s="69"/>
      <c r="AI18" s="82"/>
      <c r="AJ18" s="83"/>
      <c r="AK18" s="69"/>
      <c r="AL18" s="82"/>
      <c r="AM18" s="83"/>
      <c r="AN18" s="76">
        <f>SUM(D18:AM18)</f>
        <v>0</v>
      </c>
    </row>
    <row r="19" spans="1:40" ht="19.5" customHeight="1" x14ac:dyDescent="0.15">
      <c r="A19" s="30"/>
      <c r="B19" s="31"/>
      <c r="C19" s="68" t="s">
        <v>24</v>
      </c>
      <c r="D19" s="71"/>
      <c r="E19" s="84"/>
      <c r="F19" s="47"/>
      <c r="G19" s="71"/>
      <c r="H19" s="84"/>
      <c r="I19" s="47"/>
      <c r="J19" s="71"/>
      <c r="K19" s="84"/>
      <c r="L19" s="47"/>
      <c r="M19" s="71"/>
      <c r="N19" s="84"/>
      <c r="O19" s="47"/>
      <c r="P19" s="71"/>
      <c r="Q19" s="84"/>
      <c r="R19" s="47"/>
      <c r="S19" s="71"/>
      <c r="T19" s="84"/>
      <c r="U19" s="47"/>
      <c r="V19" s="71"/>
      <c r="W19" s="84"/>
      <c r="X19" s="47"/>
      <c r="Y19" s="71"/>
      <c r="Z19" s="84"/>
      <c r="AA19" s="47"/>
      <c r="AB19" s="71"/>
      <c r="AC19" s="84"/>
      <c r="AD19" s="47"/>
      <c r="AE19" s="71"/>
      <c r="AF19" s="84"/>
      <c r="AG19" s="47"/>
      <c r="AH19" s="71"/>
      <c r="AI19" s="84"/>
      <c r="AJ19" s="47"/>
      <c r="AK19" s="71"/>
      <c r="AL19" s="84"/>
      <c r="AM19" s="47"/>
      <c r="AN19" s="77">
        <v>0</v>
      </c>
    </row>
    <row r="20" spans="1:40" ht="19.5" customHeight="1" thickBot="1" x14ac:dyDescent="0.2">
      <c r="A20" s="32"/>
      <c r="B20" s="33"/>
      <c r="C20" s="34" t="s">
        <v>19</v>
      </c>
      <c r="D20" s="85">
        <f>SUM(D17-D18-D19)</f>
        <v>0</v>
      </c>
      <c r="E20" s="86">
        <f t="shared" ref="E20:AM20" si="4">SUM(E17-E18-E19)</f>
        <v>0</v>
      </c>
      <c r="F20" s="87">
        <f t="shared" si="4"/>
        <v>0</v>
      </c>
      <c r="G20" s="85">
        <f t="shared" si="4"/>
        <v>0</v>
      </c>
      <c r="H20" s="86">
        <f t="shared" si="4"/>
        <v>0</v>
      </c>
      <c r="I20" s="87">
        <f t="shared" si="4"/>
        <v>0</v>
      </c>
      <c r="J20" s="85">
        <f t="shared" si="4"/>
        <v>0</v>
      </c>
      <c r="K20" s="86">
        <f t="shared" si="4"/>
        <v>0</v>
      </c>
      <c r="L20" s="87">
        <f t="shared" si="4"/>
        <v>0</v>
      </c>
      <c r="M20" s="85">
        <f t="shared" si="4"/>
        <v>0</v>
      </c>
      <c r="N20" s="86">
        <f t="shared" si="4"/>
        <v>0</v>
      </c>
      <c r="O20" s="87">
        <f t="shared" si="4"/>
        <v>0</v>
      </c>
      <c r="P20" s="85">
        <f t="shared" si="4"/>
        <v>0</v>
      </c>
      <c r="Q20" s="86">
        <f t="shared" si="4"/>
        <v>0</v>
      </c>
      <c r="R20" s="87">
        <f t="shared" si="4"/>
        <v>0</v>
      </c>
      <c r="S20" s="85">
        <f t="shared" si="4"/>
        <v>0</v>
      </c>
      <c r="T20" s="86">
        <f t="shared" si="4"/>
        <v>0</v>
      </c>
      <c r="U20" s="87">
        <f t="shared" si="4"/>
        <v>0</v>
      </c>
      <c r="V20" s="85">
        <f t="shared" si="4"/>
        <v>0</v>
      </c>
      <c r="W20" s="86">
        <f t="shared" si="4"/>
        <v>0</v>
      </c>
      <c r="X20" s="87">
        <f t="shared" si="4"/>
        <v>0</v>
      </c>
      <c r="Y20" s="85">
        <f t="shared" si="4"/>
        <v>0</v>
      </c>
      <c r="Z20" s="86">
        <f t="shared" si="4"/>
        <v>0</v>
      </c>
      <c r="AA20" s="87">
        <f t="shared" si="4"/>
        <v>0</v>
      </c>
      <c r="AB20" s="85">
        <f t="shared" si="4"/>
        <v>0</v>
      </c>
      <c r="AC20" s="86">
        <f t="shared" si="4"/>
        <v>0</v>
      </c>
      <c r="AD20" s="87">
        <f t="shared" si="4"/>
        <v>0</v>
      </c>
      <c r="AE20" s="85">
        <f t="shared" si="4"/>
        <v>0</v>
      </c>
      <c r="AF20" s="86">
        <f t="shared" si="4"/>
        <v>0</v>
      </c>
      <c r="AG20" s="87">
        <f t="shared" si="4"/>
        <v>0</v>
      </c>
      <c r="AH20" s="85">
        <f t="shared" si="4"/>
        <v>0</v>
      </c>
      <c r="AI20" s="86">
        <f t="shared" si="4"/>
        <v>0</v>
      </c>
      <c r="AJ20" s="87">
        <f t="shared" si="4"/>
        <v>0</v>
      </c>
      <c r="AK20" s="85">
        <f t="shared" si="4"/>
        <v>0</v>
      </c>
      <c r="AL20" s="86">
        <f t="shared" si="4"/>
        <v>0</v>
      </c>
      <c r="AM20" s="87">
        <f t="shared" si="4"/>
        <v>0</v>
      </c>
      <c r="AN20" s="78">
        <f>SUM(D20:AM20)</f>
        <v>0</v>
      </c>
    </row>
    <row r="21" spans="1:40" ht="15" thickBot="1" x14ac:dyDescent="0.2">
      <c r="D21" s="39"/>
      <c r="E21" s="39"/>
      <c r="F21" s="39"/>
      <c r="G21" s="39"/>
      <c r="H21" s="39"/>
      <c r="I21" s="39"/>
      <c r="J21" s="39"/>
      <c r="K21" s="3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9.5" customHeight="1" x14ac:dyDescent="0.15">
      <c r="A22" s="27"/>
      <c r="B22" s="28"/>
      <c r="C22" s="88" t="s">
        <v>25</v>
      </c>
      <c r="D22" s="69">
        <f t="shared" ref="D22:AM24" si="5">ROUNDUP(D18/8,0)</f>
        <v>0</v>
      </c>
      <c r="E22" s="41">
        <f t="shared" si="5"/>
        <v>0</v>
      </c>
      <c r="F22" s="70">
        <f t="shared" si="5"/>
        <v>0</v>
      </c>
      <c r="G22" s="69">
        <f t="shared" si="5"/>
        <v>0</v>
      </c>
      <c r="H22" s="41">
        <f t="shared" si="5"/>
        <v>0</v>
      </c>
      <c r="I22" s="70">
        <f t="shared" si="5"/>
        <v>0</v>
      </c>
      <c r="J22" s="69">
        <f t="shared" si="5"/>
        <v>0</v>
      </c>
      <c r="K22" s="41">
        <f t="shared" si="5"/>
        <v>0</v>
      </c>
      <c r="L22" s="70">
        <f t="shared" si="5"/>
        <v>0</v>
      </c>
      <c r="M22" s="69">
        <f t="shared" si="5"/>
        <v>0</v>
      </c>
      <c r="N22" s="41">
        <f t="shared" si="5"/>
        <v>0</v>
      </c>
      <c r="O22" s="70">
        <f t="shared" si="5"/>
        <v>0</v>
      </c>
      <c r="P22" s="69">
        <f t="shared" si="5"/>
        <v>0</v>
      </c>
      <c r="Q22" s="41">
        <f t="shared" si="5"/>
        <v>0</v>
      </c>
      <c r="R22" s="70">
        <f t="shared" si="5"/>
        <v>0</v>
      </c>
      <c r="S22" s="69">
        <f t="shared" si="5"/>
        <v>0</v>
      </c>
      <c r="T22" s="41">
        <f t="shared" si="5"/>
        <v>0</v>
      </c>
      <c r="U22" s="70">
        <f t="shared" si="5"/>
        <v>0</v>
      </c>
      <c r="V22" s="69">
        <f t="shared" si="5"/>
        <v>0</v>
      </c>
      <c r="W22" s="41">
        <f t="shared" si="5"/>
        <v>0</v>
      </c>
      <c r="X22" s="70">
        <f t="shared" si="5"/>
        <v>0</v>
      </c>
      <c r="Y22" s="69">
        <f t="shared" si="5"/>
        <v>0</v>
      </c>
      <c r="Z22" s="41">
        <f t="shared" si="5"/>
        <v>0</v>
      </c>
      <c r="AA22" s="70">
        <f t="shared" si="5"/>
        <v>0</v>
      </c>
      <c r="AB22" s="69">
        <f t="shared" si="5"/>
        <v>0</v>
      </c>
      <c r="AC22" s="41">
        <f t="shared" si="5"/>
        <v>0</v>
      </c>
      <c r="AD22" s="70">
        <f t="shared" si="5"/>
        <v>0</v>
      </c>
      <c r="AE22" s="69">
        <f t="shared" si="5"/>
        <v>0</v>
      </c>
      <c r="AF22" s="41">
        <f t="shared" si="5"/>
        <v>0</v>
      </c>
      <c r="AG22" s="70">
        <f t="shared" si="5"/>
        <v>0</v>
      </c>
      <c r="AH22" s="69">
        <f t="shared" si="5"/>
        <v>0</v>
      </c>
      <c r="AI22" s="41">
        <f t="shared" si="5"/>
        <v>0</v>
      </c>
      <c r="AJ22" s="70">
        <f t="shared" si="5"/>
        <v>0</v>
      </c>
      <c r="AK22" s="69">
        <f t="shared" si="5"/>
        <v>0</v>
      </c>
      <c r="AL22" s="41">
        <f t="shared" si="5"/>
        <v>0</v>
      </c>
      <c r="AM22" s="70">
        <f t="shared" si="5"/>
        <v>0</v>
      </c>
      <c r="AN22" s="76">
        <f>SUM(D22:AM22)</f>
        <v>0</v>
      </c>
    </row>
    <row r="23" spans="1:40" ht="19.5" customHeight="1" x14ac:dyDescent="0.15">
      <c r="A23" s="30"/>
      <c r="B23" s="31"/>
      <c r="C23" s="68" t="s">
        <v>26</v>
      </c>
      <c r="D23" s="71">
        <f t="shared" si="5"/>
        <v>0</v>
      </c>
      <c r="E23" s="35">
        <f t="shared" si="5"/>
        <v>0</v>
      </c>
      <c r="F23" s="72">
        <f t="shared" si="5"/>
        <v>0</v>
      </c>
      <c r="G23" s="71">
        <f t="shared" si="5"/>
        <v>0</v>
      </c>
      <c r="H23" s="35">
        <f t="shared" si="5"/>
        <v>0</v>
      </c>
      <c r="I23" s="72">
        <f t="shared" si="5"/>
        <v>0</v>
      </c>
      <c r="J23" s="71">
        <f t="shared" si="5"/>
        <v>0</v>
      </c>
      <c r="K23" s="35">
        <f t="shared" si="5"/>
        <v>0</v>
      </c>
      <c r="L23" s="72">
        <f t="shared" si="5"/>
        <v>0</v>
      </c>
      <c r="M23" s="71">
        <f t="shared" si="5"/>
        <v>0</v>
      </c>
      <c r="N23" s="35">
        <f t="shared" si="5"/>
        <v>0</v>
      </c>
      <c r="O23" s="72">
        <f t="shared" si="5"/>
        <v>0</v>
      </c>
      <c r="P23" s="71">
        <f t="shared" si="5"/>
        <v>0</v>
      </c>
      <c r="Q23" s="35">
        <f t="shared" si="5"/>
        <v>0</v>
      </c>
      <c r="R23" s="72">
        <f t="shared" si="5"/>
        <v>0</v>
      </c>
      <c r="S23" s="71">
        <f t="shared" si="5"/>
        <v>0</v>
      </c>
      <c r="T23" s="35">
        <f t="shared" si="5"/>
        <v>0</v>
      </c>
      <c r="U23" s="72">
        <f t="shared" si="5"/>
        <v>0</v>
      </c>
      <c r="V23" s="71">
        <f t="shared" si="5"/>
        <v>0</v>
      </c>
      <c r="W23" s="35">
        <f t="shared" si="5"/>
        <v>0</v>
      </c>
      <c r="X23" s="72">
        <f t="shared" si="5"/>
        <v>0</v>
      </c>
      <c r="Y23" s="71">
        <f t="shared" si="5"/>
        <v>0</v>
      </c>
      <c r="Z23" s="35">
        <f t="shared" si="5"/>
        <v>0</v>
      </c>
      <c r="AA23" s="72">
        <f t="shared" si="5"/>
        <v>0</v>
      </c>
      <c r="AB23" s="71">
        <f t="shared" si="5"/>
        <v>0</v>
      </c>
      <c r="AC23" s="35">
        <f t="shared" si="5"/>
        <v>0</v>
      </c>
      <c r="AD23" s="72">
        <f t="shared" si="5"/>
        <v>0</v>
      </c>
      <c r="AE23" s="71">
        <f t="shared" si="5"/>
        <v>0</v>
      </c>
      <c r="AF23" s="35">
        <f t="shared" si="5"/>
        <v>0</v>
      </c>
      <c r="AG23" s="72">
        <f t="shared" si="5"/>
        <v>0</v>
      </c>
      <c r="AH23" s="71">
        <f t="shared" si="5"/>
        <v>0</v>
      </c>
      <c r="AI23" s="35">
        <f t="shared" si="5"/>
        <v>0</v>
      </c>
      <c r="AJ23" s="72">
        <f t="shared" si="5"/>
        <v>0</v>
      </c>
      <c r="AK23" s="71">
        <f t="shared" si="5"/>
        <v>0</v>
      </c>
      <c r="AL23" s="35">
        <f t="shared" si="5"/>
        <v>0</v>
      </c>
      <c r="AM23" s="72">
        <f t="shared" si="5"/>
        <v>0</v>
      </c>
      <c r="AN23" s="77">
        <f>SUM(D23:AM23)</f>
        <v>0</v>
      </c>
    </row>
    <row r="24" spans="1:40" ht="19.5" customHeight="1" thickBot="1" x14ac:dyDescent="0.2">
      <c r="A24" s="32"/>
      <c r="B24" s="33"/>
      <c r="C24" s="34" t="s">
        <v>27</v>
      </c>
      <c r="D24" s="85">
        <f>ROUNDUP(D20/8,0)</f>
        <v>0</v>
      </c>
      <c r="E24" s="37">
        <f t="shared" si="5"/>
        <v>0</v>
      </c>
      <c r="F24" s="74">
        <f t="shared" si="5"/>
        <v>0</v>
      </c>
      <c r="G24" s="73">
        <f t="shared" si="5"/>
        <v>0</v>
      </c>
      <c r="H24" s="37">
        <f t="shared" si="5"/>
        <v>0</v>
      </c>
      <c r="I24" s="74">
        <f t="shared" si="5"/>
        <v>0</v>
      </c>
      <c r="J24" s="73">
        <f t="shared" si="5"/>
        <v>0</v>
      </c>
      <c r="K24" s="37">
        <f t="shared" si="5"/>
        <v>0</v>
      </c>
      <c r="L24" s="74">
        <f t="shared" si="5"/>
        <v>0</v>
      </c>
      <c r="M24" s="73">
        <f t="shared" si="5"/>
        <v>0</v>
      </c>
      <c r="N24" s="37">
        <f t="shared" si="5"/>
        <v>0</v>
      </c>
      <c r="O24" s="74">
        <f t="shared" si="5"/>
        <v>0</v>
      </c>
      <c r="P24" s="73">
        <f t="shared" si="5"/>
        <v>0</v>
      </c>
      <c r="Q24" s="37">
        <f t="shared" si="5"/>
        <v>0</v>
      </c>
      <c r="R24" s="74">
        <f t="shared" si="5"/>
        <v>0</v>
      </c>
      <c r="S24" s="73">
        <f t="shared" si="5"/>
        <v>0</v>
      </c>
      <c r="T24" s="37">
        <f t="shared" si="5"/>
        <v>0</v>
      </c>
      <c r="U24" s="74">
        <f t="shared" si="5"/>
        <v>0</v>
      </c>
      <c r="V24" s="73">
        <f t="shared" si="5"/>
        <v>0</v>
      </c>
      <c r="W24" s="37">
        <f t="shared" si="5"/>
        <v>0</v>
      </c>
      <c r="X24" s="74">
        <f t="shared" si="5"/>
        <v>0</v>
      </c>
      <c r="Y24" s="73">
        <f t="shared" si="5"/>
        <v>0</v>
      </c>
      <c r="Z24" s="37">
        <f t="shared" si="5"/>
        <v>0</v>
      </c>
      <c r="AA24" s="74">
        <f t="shared" si="5"/>
        <v>0</v>
      </c>
      <c r="AB24" s="73">
        <f t="shared" si="5"/>
        <v>0</v>
      </c>
      <c r="AC24" s="37">
        <f t="shared" si="5"/>
        <v>0</v>
      </c>
      <c r="AD24" s="74">
        <f t="shared" si="5"/>
        <v>0</v>
      </c>
      <c r="AE24" s="73">
        <f t="shared" si="5"/>
        <v>0</v>
      </c>
      <c r="AF24" s="37">
        <f t="shared" si="5"/>
        <v>0</v>
      </c>
      <c r="AG24" s="74">
        <f t="shared" si="5"/>
        <v>0</v>
      </c>
      <c r="AH24" s="73">
        <f t="shared" si="5"/>
        <v>0</v>
      </c>
      <c r="AI24" s="37">
        <f t="shared" si="5"/>
        <v>0</v>
      </c>
      <c r="AJ24" s="74">
        <f t="shared" si="5"/>
        <v>0</v>
      </c>
      <c r="AK24" s="73">
        <f t="shared" si="5"/>
        <v>0</v>
      </c>
      <c r="AL24" s="37">
        <f t="shared" si="5"/>
        <v>0</v>
      </c>
      <c r="AM24" s="74">
        <f t="shared" si="5"/>
        <v>0</v>
      </c>
      <c r="AN24" s="78">
        <f>SUM(D24:AM24)</f>
        <v>0</v>
      </c>
    </row>
    <row r="25" spans="1:40" ht="9" customHeight="1" x14ac:dyDescent="0.15"/>
    <row r="26" spans="1:40" ht="25.5" customHeight="1" x14ac:dyDescent="0.15">
      <c r="A26" s="3" t="s">
        <v>30</v>
      </c>
    </row>
    <row r="28" spans="1:40" ht="23.25" customHeight="1" x14ac:dyDescent="0.15">
      <c r="B28" s="36" t="s">
        <v>28</v>
      </c>
    </row>
  </sheetData>
  <mergeCells count="16">
    <mergeCell ref="J2:L2"/>
    <mergeCell ref="A2:A3"/>
    <mergeCell ref="B2:B3"/>
    <mergeCell ref="C2:C3"/>
    <mergeCell ref="D2:F2"/>
    <mergeCell ref="G2:I2"/>
    <mergeCell ref="AE2:AG2"/>
    <mergeCell ref="AH2:AJ2"/>
    <mergeCell ref="AK2:AM2"/>
    <mergeCell ref="AN2:AN3"/>
    <mergeCell ref="M2:O2"/>
    <mergeCell ref="P2:R2"/>
    <mergeCell ref="S2:U2"/>
    <mergeCell ref="V2:X2"/>
    <mergeCell ref="Y2:AA2"/>
    <mergeCell ref="AB2:AD2"/>
  </mergeCells>
  <phoneticPr fontId="1"/>
  <pageMargins left="0.59055118110236227" right="0.59055118110236227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R11" sqref="R11"/>
    </sheetView>
  </sheetViews>
  <sheetFormatPr defaultColWidth="9" defaultRowHeight="14.25" x14ac:dyDescent="0.15"/>
  <cols>
    <col min="1" max="1" width="6.75" style="3" customWidth="1"/>
    <col min="2" max="2" width="6.5" style="3" customWidth="1"/>
    <col min="3" max="3" width="16.5" style="3" customWidth="1"/>
    <col min="4" max="39" width="3.125" style="3" customWidth="1"/>
    <col min="40" max="40" width="8.875" style="3" customWidth="1"/>
    <col min="41" max="67" width="4.625" style="3" customWidth="1"/>
    <col min="68" max="16384" width="9" style="3"/>
  </cols>
  <sheetData>
    <row r="1" spans="1:40" ht="20.25" customHeight="1" thickBot="1" x14ac:dyDescent="0.2">
      <c r="A1" s="6" t="s">
        <v>36</v>
      </c>
    </row>
    <row r="2" spans="1:40" ht="14.25" customHeight="1" x14ac:dyDescent="0.15">
      <c r="A2" s="97" t="s">
        <v>17</v>
      </c>
      <c r="B2" s="99" t="s">
        <v>18</v>
      </c>
      <c r="C2" s="95" t="s">
        <v>16</v>
      </c>
      <c r="D2" s="91" t="s">
        <v>1</v>
      </c>
      <c r="E2" s="92"/>
      <c r="F2" s="93"/>
      <c r="G2" s="94" t="s">
        <v>2</v>
      </c>
      <c r="H2" s="92"/>
      <c r="I2" s="93"/>
      <c r="J2" s="94" t="s">
        <v>3</v>
      </c>
      <c r="K2" s="92"/>
      <c r="L2" s="93"/>
      <c r="M2" s="94" t="s">
        <v>4</v>
      </c>
      <c r="N2" s="92"/>
      <c r="O2" s="93"/>
      <c r="P2" s="94" t="s">
        <v>5</v>
      </c>
      <c r="Q2" s="92"/>
      <c r="R2" s="93"/>
      <c r="S2" s="94" t="s">
        <v>6</v>
      </c>
      <c r="T2" s="92"/>
      <c r="U2" s="93"/>
      <c r="V2" s="94" t="s">
        <v>7</v>
      </c>
      <c r="W2" s="92"/>
      <c r="X2" s="93"/>
      <c r="Y2" s="94" t="s">
        <v>8</v>
      </c>
      <c r="Z2" s="92"/>
      <c r="AA2" s="93"/>
      <c r="AB2" s="91" t="s">
        <v>9</v>
      </c>
      <c r="AC2" s="92"/>
      <c r="AD2" s="93"/>
      <c r="AE2" s="91" t="s">
        <v>10</v>
      </c>
      <c r="AF2" s="92"/>
      <c r="AG2" s="93"/>
      <c r="AH2" s="91" t="s">
        <v>11</v>
      </c>
      <c r="AI2" s="92"/>
      <c r="AJ2" s="93"/>
      <c r="AK2" s="91" t="s">
        <v>12</v>
      </c>
      <c r="AL2" s="92"/>
      <c r="AM2" s="93"/>
      <c r="AN2" s="89" t="s">
        <v>0</v>
      </c>
    </row>
    <row r="3" spans="1:40" ht="24" customHeight="1" thickBot="1" x14ac:dyDescent="0.2">
      <c r="A3" s="98"/>
      <c r="B3" s="100"/>
      <c r="C3" s="96"/>
      <c r="D3" s="59" t="s">
        <v>13</v>
      </c>
      <c r="E3" s="1" t="s">
        <v>14</v>
      </c>
      <c r="F3" s="50" t="s">
        <v>15</v>
      </c>
      <c r="G3" s="49" t="s">
        <v>13</v>
      </c>
      <c r="H3" s="1" t="s">
        <v>14</v>
      </c>
      <c r="I3" s="50" t="s">
        <v>15</v>
      </c>
      <c r="J3" s="49" t="s">
        <v>13</v>
      </c>
      <c r="K3" s="1" t="s">
        <v>14</v>
      </c>
      <c r="L3" s="50" t="s">
        <v>15</v>
      </c>
      <c r="M3" s="49" t="s">
        <v>13</v>
      </c>
      <c r="N3" s="1" t="s">
        <v>14</v>
      </c>
      <c r="O3" s="50" t="s">
        <v>15</v>
      </c>
      <c r="P3" s="49" t="s">
        <v>13</v>
      </c>
      <c r="Q3" s="1" t="s">
        <v>14</v>
      </c>
      <c r="R3" s="50" t="s">
        <v>15</v>
      </c>
      <c r="S3" s="49" t="s">
        <v>13</v>
      </c>
      <c r="T3" s="1" t="s">
        <v>14</v>
      </c>
      <c r="U3" s="50" t="s">
        <v>15</v>
      </c>
      <c r="V3" s="49" t="s">
        <v>13</v>
      </c>
      <c r="W3" s="1" t="s">
        <v>14</v>
      </c>
      <c r="X3" s="50" t="s">
        <v>15</v>
      </c>
      <c r="Y3" s="49" t="s">
        <v>13</v>
      </c>
      <c r="Z3" s="1" t="s">
        <v>14</v>
      </c>
      <c r="AA3" s="50" t="s">
        <v>15</v>
      </c>
      <c r="AB3" s="59" t="s">
        <v>13</v>
      </c>
      <c r="AC3" s="1" t="s">
        <v>14</v>
      </c>
      <c r="AD3" s="50" t="s">
        <v>15</v>
      </c>
      <c r="AE3" s="59" t="s">
        <v>13</v>
      </c>
      <c r="AF3" s="1" t="s">
        <v>14</v>
      </c>
      <c r="AG3" s="50" t="s">
        <v>15</v>
      </c>
      <c r="AH3" s="59" t="s">
        <v>13</v>
      </c>
      <c r="AI3" s="1" t="s">
        <v>14</v>
      </c>
      <c r="AJ3" s="50" t="s">
        <v>15</v>
      </c>
      <c r="AK3" s="59" t="s">
        <v>13</v>
      </c>
      <c r="AL3" s="1" t="s">
        <v>14</v>
      </c>
      <c r="AM3" s="50" t="s">
        <v>15</v>
      </c>
      <c r="AN3" s="90"/>
    </row>
    <row r="4" spans="1:40" ht="24.75" customHeight="1" x14ac:dyDescent="0.15">
      <c r="A4" s="7"/>
      <c r="B4" s="2"/>
      <c r="C4" s="55"/>
      <c r="D4" s="60"/>
      <c r="E4" s="8"/>
      <c r="F4" s="45"/>
      <c r="G4" s="42"/>
      <c r="H4" s="8"/>
      <c r="I4" s="45"/>
      <c r="J4" s="42"/>
      <c r="K4" s="8"/>
      <c r="L4" s="45"/>
      <c r="M4" s="42"/>
      <c r="N4" s="8"/>
      <c r="O4" s="45"/>
      <c r="P4" s="42"/>
      <c r="Q4" s="8"/>
      <c r="R4" s="45"/>
      <c r="S4" s="42"/>
      <c r="T4" s="8"/>
      <c r="U4" s="45"/>
      <c r="V4" s="42"/>
      <c r="W4" s="8"/>
      <c r="X4" s="45"/>
      <c r="Y4" s="42"/>
      <c r="Z4" s="8"/>
      <c r="AA4" s="45"/>
      <c r="AB4" s="60"/>
      <c r="AC4" s="8"/>
      <c r="AD4" s="45"/>
      <c r="AE4" s="60"/>
      <c r="AF4" s="8"/>
      <c r="AG4" s="45"/>
      <c r="AH4" s="60"/>
      <c r="AI4" s="8"/>
      <c r="AJ4" s="45"/>
      <c r="AK4" s="60"/>
      <c r="AL4" s="8"/>
      <c r="AM4" s="45"/>
      <c r="AN4" s="63">
        <f>SUM(D4:AM4)</f>
        <v>0</v>
      </c>
    </row>
    <row r="5" spans="1:40" ht="24.75" customHeight="1" x14ac:dyDescent="0.15">
      <c r="A5" s="9"/>
      <c r="B5" s="10"/>
      <c r="C5" s="56"/>
      <c r="D5" s="61"/>
      <c r="E5" s="4"/>
      <c r="F5" s="46"/>
      <c r="G5" s="43"/>
      <c r="H5" s="4"/>
      <c r="I5" s="46"/>
      <c r="J5" s="43"/>
      <c r="K5" s="4"/>
      <c r="L5" s="46"/>
      <c r="M5" s="43"/>
      <c r="N5" s="4"/>
      <c r="O5" s="46"/>
      <c r="P5" s="43"/>
      <c r="Q5" s="4"/>
      <c r="R5" s="46"/>
      <c r="S5" s="43"/>
      <c r="T5" s="4"/>
      <c r="U5" s="46"/>
      <c r="V5" s="43"/>
      <c r="W5" s="4"/>
      <c r="X5" s="46"/>
      <c r="Y5" s="43"/>
      <c r="Z5" s="4"/>
      <c r="AA5" s="46"/>
      <c r="AB5" s="61"/>
      <c r="AC5" s="4"/>
      <c r="AD5" s="46"/>
      <c r="AE5" s="61"/>
      <c r="AF5" s="4"/>
      <c r="AG5" s="46"/>
      <c r="AH5" s="61"/>
      <c r="AI5" s="4"/>
      <c r="AJ5" s="46"/>
      <c r="AK5" s="61"/>
      <c r="AL5" s="4"/>
      <c r="AM5" s="46"/>
      <c r="AN5" s="64">
        <f t="shared" ref="AN5:AN13" si="0">SUM(D5:AM5)</f>
        <v>0</v>
      </c>
    </row>
    <row r="6" spans="1:40" ht="24.75" customHeight="1" x14ac:dyDescent="0.15">
      <c r="A6" s="11"/>
      <c r="B6" s="12"/>
      <c r="C6" s="57"/>
      <c r="D6" s="61"/>
      <c r="E6" s="4"/>
      <c r="F6" s="47"/>
      <c r="G6" s="43"/>
      <c r="H6" s="4"/>
      <c r="I6" s="46"/>
      <c r="J6" s="43"/>
      <c r="K6" s="4"/>
      <c r="L6" s="46"/>
      <c r="M6" s="43"/>
      <c r="N6" s="4"/>
      <c r="O6" s="46"/>
      <c r="P6" s="43"/>
      <c r="Q6" s="4"/>
      <c r="R6" s="46"/>
      <c r="S6" s="43"/>
      <c r="T6" s="4"/>
      <c r="U6" s="46"/>
      <c r="V6" s="43"/>
      <c r="W6" s="4"/>
      <c r="X6" s="46"/>
      <c r="Y6" s="43"/>
      <c r="Z6" s="4"/>
      <c r="AA6" s="46"/>
      <c r="AB6" s="61"/>
      <c r="AC6" s="4"/>
      <c r="AD6" s="46"/>
      <c r="AE6" s="61"/>
      <c r="AF6" s="4"/>
      <c r="AG6" s="46"/>
      <c r="AH6" s="61"/>
      <c r="AI6" s="4"/>
      <c r="AJ6" s="46"/>
      <c r="AK6" s="61"/>
      <c r="AL6" s="4"/>
      <c r="AM6" s="46"/>
      <c r="AN6" s="64">
        <f t="shared" si="0"/>
        <v>0</v>
      </c>
    </row>
    <row r="7" spans="1:40" ht="24.75" customHeight="1" x14ac:dyDescent="0.15">
      <c r="A7" s="11"/>
      <c r="B7" s="12"/>
      <c r="C7" s="57"/>
      <c r="D7" s="61"/>
      <c r="E7" s="4"/>
      <c r="F7" s="46"/>
      <c r="G7" s="43"/>
      <c r="H7" s="4"/>
      <c r="I7" s="46"/>
      <c r="J7" s="43"/>
      <c r="K7" s="4"/>
      <c r="L7" s="46"/>
      <c r="M7" s="43"/>
      <c r="N7" s="4"/>
      <c r="O7" s="46"/>
      <c r="P7" s="43"/>
      <c r="Q7" s="4"/>
      <c r="R7" s="46"/>
      <c r="S7" s="43"/>
      <c r="T7" s="4"/>
      <c r="U7" s="46"/>
      <c r="V7" s="43"/>
      <c r="W7" s="4"/>
      <c r="X7" s="46"/>
      <c r="Y7" s="43"/>
      <c r="Z7" s="4"/>
      <c r="AA7" s="46"/>
      <c r="AB7" s="61"/>
      <c r="AC7" s="4"/>
      <c r="AD7" s="46"/>
      <c r="AE7" s="61"/>
      <c r="AF7" s="4"/>
      <c r="AG7" s="46"/>
      <c r="AH7" s="61"/>
      <c r="AI7" s="4"/>
      <c r="AJ7" s="46"/>
      <c r="AK7" s="61"/>
      <c r="AL7" s="4"/>
      <c r="AM7" s="46"/>
      <c r="AN7" s="64">
        <f t="shared" si="0"/>
        <v>0</v>
      </c>
    </row>
    <row r="8" spans="1:40" ht="24.75" customHeight="1" x14ac:dyDescent="0.15">
      <c r="A8" s="11"/>
      <c r="B8" s="12"/>
      <c r="C8" s="57"/>
      <c r="D8" s="61"/>
      <c r="E8" s="4"/>
      <c r="F8" s="46"/>
      <c r="G8" s="43"/>
      <c r="H8" s="4"/>
      <c r="I8" s="46"/>
      <c r="J8" s="43"/>
      <c r="K8" s="4"/>
      <c r="L8" s="46"/>
      <c r="M8" s="43"/>
      <c r="N8" s="4"/>
      <c r="O8" s="46"/>
      <c r="P8" s="43"/>
      <c r="Q8" s="4"/>
      <c r="R8" s="46"/>
      <c r="S8" s="43"/>
      <c r="T8" s="4"/>
      <c r="U8" s="46"/>
      <c r="V8" s="43"/>
      <c r="W8" s="4"/>
      <c r="X8" s="46"/>
      <c r="Y8" s="43"/>
      <c r="Z8" s="4"/>
      <c r="AA8" s="46"/>
      <c r="AB8" s="61"/>
      <c r="AC8" s="4"/>
      <c r="AD8" s="46"/>
      <c r="AE8" s="61"/>
      <c r="AF8" s="4"/>
      <c r="AG8" s="46"/>
      <c r="AH8" s="61"/>
      <c r="AI8" s="4"/>
      <c r="AJ8" s="46"/>
      <c r="AK8" s="61"/>
      <c r="AL8" s="4"/>
      <c r="AM8" s="46"/>
      <c r="AN8" s="64">
        <f t="shared" si="0"/>
        <v>0</v>
      </c>
    </row>
    <row r="9" spans="1:40" ht="24.75" customHeight="1" x14ac:dyDescent="0.15">
      <c r="A9" s="11"/>
      <c r="B9" s="12"/>
      <c r="C9" s="57"/>
      <c r="D9" s="61"/>
      <c r="E9" s="4"/>
      <c r="F9" s="46"/>
      <c r="G9" s="43"/>
      <c r="H9" s="4"/>
      <c r="I9" s="46"/>
      <c r="J9" s="43"/>
      <c r="K9" s="4"/>
      <c r="L9" s="46"/>
      <c r="M9" s="43"/>
      <c r="N9" s="4"/>
      <c r="O9" s="46"/>
      <c r="P9" s="43"/>
      <c r="Q9" s="4"/>
      <c r="R9" s="46"/>
      <c r="S9" s="43"/>
      <c r="T9" s="4"/>
      <c r="U9" s="46"/>
      <c r="V9" s="43"/>
      <c r="W9" s="4"/>
      <c r="X9" s="46"/>
      <c r="Y9" s="43"/>
      <c r="Z9" s="4"/>
      <c r="AA9" s="46"/>
      <c r="AB9" s="61"/>
      <c r="AC9" s="4"/>
      <c r="AD9" s="46"/>
      <c r="AE9" s="61"/>
      <c r="AF9" s="4"/>
      <c r="AG9" s="46"/>
      <c r="AH9" s="61"/>
      <c r="AI9" s="4"/>
      <c r="AJ9" s="46"/>
      <c r="AK9" s="61"/>
      <c r="AL9" s="4"/>
      <c r="AM9" s="46"/>
      <c r="AN9" s="64">
        <f t="shared" si="0"/>
        <v>0</v>
      </c>
    </row>
    <row r="10" spans="1:40" ht="24.75" customHeight="1" x14ac:dyDescent="0.15">
      <c r="A10" s="11"/>
      <c r="B10" s="12"/>
      <c r="C10" s="57"/>
      <c r="D10" s="61"/>
      <c r="E10" s="4"/>
      <c r="F10" s="46"/>
      <c r="G10" s="43"/>
      <c r="H10" s="4"/>
      <c r="I10" s="46"/>
      <c r="J10" s="43"/>
      <c r="K10" s="4"/>
      <c r="L10" s="46"/>
      <c r="M10" s="43"/>
      <c r="N10" s="4"/>
      <c r="O10" s="46"/>
      <c r="P10" s="43"/>
      <c r="Q10" s="4"/>
      <c r="R10" s="46"/>
      <c r="S10" s="43"/>
      <c r="T10" s="4"/>
      <c r="U10" s="46"/>
      <c r="V10" s="43"/>
      <c r="W10" s="4"/>
      <c r="X10" s="46"/>
      <c r="Y10" s="43"/>
      <c r="Z10" s="4"/>
      <c r="AA10" s="46"/>
      <c r="AB10" s="61"/>
      <c r="AC10" s="4"/>
      <c r="AD10" s="46"/>
      <c r="AE10" s="61"/>
      <c r="AF10" s="4"/>
      <c r="AG10" s="46"/>
      <c r="AH10" s="61"/>
      <c r="AI10" s="4"/>
      <c r="AJ10" s="46"/>
      <c r="AK10" s="61"/>
      <c r="AL10" s="4"/>
      <c r="AM10" s="46"/>
      <c r="AN10" s="64">
        <f t="shared" si="0"/>
        <v>0</v>
      </c>
    </row>
    <row r="11" spans="1:40" ht="24.75" customHeight="1" x14ac:dyDescent="0.15">
      <c r="A11" s="11"/>
      <c r="B11" s="12"/>
      <c r="C11" s="57"/>
      <c r="D11" s="61"/>
      <c r="E11" s="4"/>
      <c r="F11" s="46"/>
      <c r="G11" s="43"/>
      <c r="H11" s="4"/>
      <c r="I11" s="46"/>
      <c r="J11" s="43"/>
      <c r="K11" s="4"/>
      <c r="L11" s="46"/>
      <c r="M11" s="43"/>
      <c r="N11" s="4"/>
      <c r="O11" s="46"/>
      <c r="P11" s="43"/>
      <c r="Q11" s="4"/>
      <c r="R11" s="46"/>
      <c r="S11" s="43"/>
      <c r="T11" s="4"/>
      <c r="U11" s="46"/>
      <c r="V11" s="43"/>
      <c r="W11" s="4"/>
      <c r="X11" s="46"/>
      <c r="Y11" s="43"/>
      <c r="Z11" s="4"/>
      <c r="AA11" s="46"/>
      <c r="AB11" s="61"/>
      <c r="AC11" s="4"/>
      <c r="AD11" s="46"/>
      <c r="AE11" s="61"/>
      <c r="AF11" s="4"/>
      <c r="AG11" s="46"/>
      <c r="AH11" s="61"/>
      <c r="AI11" s="4"/>
      <c r="AJ11" s="46"/>
      <c r="AK11" s="61"/>
      <c r="AL11" s="4"/>
      <c r="AM11" s="46"/>
      <c r="AN11" s="64">
        <f t="shared" si="0"/>
        <v>0</v>
      </c>
    </row>
    <row r="12" spans="1:40" ht="24.75" customHeight="1" x14ac:dyDescent="0.15">
      <c r="A12" s="11"/>
      <c r="B12" s="12"/>
      <c r="C12" s="57"/>
      <c r="D12" s="61"/>
      <c r="E12" s="4"/>
      <c r="F12" s="46"/>
      <c r="G12" s="43"/>
      <c r="H12" s="4"/>
      <c r="I12" s="46"/>
      <c r="J12" s="43"/>
      <c r="K12" s="4"/>
      <c r="L12" s="46"/>
      <c r="M12" s="43"/>
      <c r="N12" s="4"/>
      <c r="O12" s="46"/>
      <c r="P12" s="43"/>
      <c r="Q12" s="4"/>
      <c r="R12" s="46"/>
      <c r="S12" s="43"/>
      <c r="T12" s="4"/>
      <c r="U12" s="46"/>
      <c r="V12" s="43"/>
      <c r="W12" s="4"/>
      <c r="X12" s="46"/>
      <c r="Y12" s="43"/>
      <c r="Z12" s="4"/>
      <c r="AA12" s="46"/>
      <c r="AB12" s="61"/>
      <c r="AC12" s="4"/>
      <c r="AD12" s="46"/>
      <c r="AE12" s="61"/>
      <c r="AF12" s="4"/>
      <c r="AG12" s="46"/>
      <c r="AH12" s="61"/>
      <c r="AI12" s="4"/>
      <c r="AJ12" s="46"/>
      <c r="AK12" s="61"/>
      <c r="AL12" s="4"/>
      <c r="AM12" s="46"/>
      <c r="AN12" s="64">
        <f t="shared" si="0"/>
        <v>0</v>
      </c>
    </row>
    <row r="13" spans="1:40" ht="24.75" customHeight="1" thickBot="1" x14ac:dyDescent="0.2">
      <c r="A13" s="13"/>
      <c r="B13" s="14"/>
      <c r="C13" s="58"/>
      <c r="D13" s="62"/>
      <c r="E13" s="5"/>
      <c r="F13" s="48"/>
      <c r="G13" s="44"/>
      <c r="H13" s="5"/>
      <c r="I13" s="48"/>
      <c r="J13" s="44"/>
      <c r="K13" s="5"/>
      <c r="L13" s="48"/>
      <c r="M13" s="44"/>
      <c r="N13" s="5"/>
      <c r="O13" s="48"/>
      <c r="P13" s="44"/>
      <c r="Q13" s="5"/>
      <c r="R13" s="48"/>
      <c r="S13" s="44"/>
      <c r="T13" s="5"/>
      <c r="U13" s="48"/>
      <c r="V13" s="44"/>
      <c r="W13" s="5"/>
      <c r="X13" s="48"/>
      <c r="Y13" s="44"/>
      <c r="Z13" s="5"/>
      <c r="AA13" s="48"/>
      <c r="AB13" s="62"/>
      <c r="AC13" s="5"/>
      <c r="AD13" s="48"/>
      <c r="AE13" s="62"/>
      <c r="AF13" s="5"/>
      <c r="AG13" s="48"/>
      <c r="AH13" s="62"/>
      <c r="AI13" s="5"/>
      <c r="AJ13" s="48"/>
      <c r="AK13" s="62"/>
      <c r="AL13" s="5"/>
      <c r="AM13" s="48"/>
      <c r="AN13" s="65">
        <f t="shared" si="0"/>
        <v>0</v>
      </c>
    </row>
    <row r="14" spans="1:40" ht="31.5" customHeight="1" thickBot="1" x14ac:dyDescent="0.2">
      <c r="A14" s="15"/>
      <c r="B14" s="16"/>
      <c r="C14" s="17" t="s">
        <v>21</v>
      </c>
      <c r="D14" s="52">
        <f t="shared" ref="D14:AM14" si="1">SUM(D4:D13)</f>
        <v>0</v>
      </c>
      <c r="E14" s="38">
        <f t="shared" si="1"/>
        <v>0</v>
      </c>
      <c r="F14" s="51">
        <f t="shared" si="1"/>
        <v>0</v>
      </c>
      <c r="G14" s="38">
        <f t="shared" si="1"/>
        <v>0</v>
      </c>
      <c r="H14" s="38">
        <f t="shared" si="1"/>
        <v>0</v>
      </c>
      <c r="I14" s="39">
        <f t="shared" si="1"/>
        <v>0</v>
      </c>
      <c r="J14" s="52">
        <f t="shared" si="1"/>
        <v>0</v>
      </c>
      <c r="K14" s="38">
        <f t="shared" si="1"/>
        <v>0</v>
      </c>
      <c r="L14" s="19">
        <f t="shared" si="1"/>
        <v>0</v>
      </c>
      <c r="M14" s="53">
        <f t="shared" si="1"/>
        <v>0</v>
      </c>
      <c r="N14" s="18">
        <f t="shared" si="1"/>
        <v>0</v>
      </c>
      <c r="O14" s="54">
        <f t="shared" si="1"/>
        <v>0</v>
      </c>
      <c r="P14" s="18">
        <f t="shared" si="1"/>
        <v>0</v>
      </c>
      <c r="Q14" s="18">
        <f t="shared" si="1"/>
        <v>0</v>
      </c>
      <c r="R14" s="54">
        <f t="shared" si="1"/>
        <v>0</v>
      </c>
      <c r="S14" s="18">
        <f t="shared" si="1"/>
        <v>0</v>
      </c>
      <c r="T14" s="18">
        <f t="shared" si="1"/>
        <v>0</v>
      </c>
      <c r="U14" s="54">
        <f t="shared" si="1"/>
        <v>0</v>
      </c>
      <c r="V14" s="18">
        <f t="shared" si="1"/>
        <v>0</v>
      </c>
      <c r="W14" s="18">
        <f t="shared" si="1"/>
        <v>0</v>
      </c>
      <c r="X14" s="54">
        <f t="shared" si="1"/>
        <v>0</v>
      </c>
      <c r="Y14" s="18">
        <f t="shared" si="1"/>
        <v>0</v>
      </c>
      <c r="Z14" s="18">
        <f t="shared" si="1"/>
        <v>0</v>
      </c>
      <c r="AA14" s="54">
        <f t="shared" si="1"/>
        <v>0</v>
      </c>
      <c r="AB14" s="53">
        <f t="shared" si="1"/>
        <v>0</v>
      </c>
      <c r="AC14" s="18">
        <f t="shared" si="1"/>
        <v>0</v>
      </c>
      <c r="AD14" s="54">
        <f t="shared" si="1"/>
        <v>0</v>
      </c>
      <c r="AE14" s="53">
        <f t="shared" si="1"/>
        <v>0</v>
      </c>
      <c r="AF14" s="18">
        <f t="shared" si="1"/>
        <v>0</v>
      </c>
      <c r="AG14" s="54">
        <f t="shared" si="1"/>
        <v>0</v>
      </c>
      <c r="AH14" s="53">
        <f t="shared" si="1"/>
        <v>0</v>
      </c>
      <c r="AI14" s="18">
        <f t="shared" si="1"/>
        <v>0</v>
      </c>
      <c r="AJ14" s="54">
        <f t="shared" si="1"/>
        <v>0</v>
      </c>
      <c r="AK14" s="53">
        <f t="shared" si="1"/>
        <v>0</v>
      </c>
      <c r="AL14" s="18">
        <f t="shared" si="1"/>
        <v>0</v>
      </c>
      <c r="AM14" s="54">
        <f t="shared" si="1"/>
        <v>0</v>
      </c>
      <c r="AN14" s="66">
        <f>SUM(D14:AM14)</f>
        <v>0</v>
      </c>
    </row>
    <row r="15" spans="1:40" s="23" customFormat="1" ht="9" customHeight="1" thickBot="1" x14ac:dyDescent="0.2">
      <c r="A15" s="20"/>
      <c r="B15" s="20"/>
      <c r="C15" s="21"/>
      <c r="D15" s="40"/>
      <c r="E15" s="40"/>
      <c r="F15" s="40"/>
      <c r="G15" s="40"/>
      <c r="H15" s="40"/>
      <c r="I15" s="40"/>
      <c r="J15" s="40"/>
      <c r="K15" s="4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0"/>
    </row>
    <row r="16" spans="1:40" ht="31.5" customHeight="1" thickBot="1" x14ac:dyDescent="0.2">
      <c r="A16" s="24"/>
      <c r="B16" s="25"/>
      <c r="C16" s="26" t="s">
        <v>20</v>
      </c>
      <c r="D16" s="79"/>
      <c r="E16" s="80"/>
      <c r="F16" s="81"/>
      <c r="G16" s="79"/>
      <c r="H16" s="80"/>
      <c r="I16" s="81"/>
      <c r="J16" s="79"/>
      <c r="K16" s="80"/>
      <c r="L16" s="81"/>
      <c r="M16" s="79"/>
      <c r="N16" s="80"/>
      <c r="O16" s="81"/>
      <c r="P16" s="79"/>
      <c r="Q16" s="80"/>
      <c r="R16" s="81"/>
      <c r="S16" s="79"/>
      <c r="T16" s="80"/>
      <c r="U16" s="81"/>
      <c r="V16" s="79"/>
      <c r="W16" s="80"/>
      <c r="X16" s="81"/>
      <c r="Y16" s="79"/>
      <c r="Z16" s="80"/>
      <c r="AA16" s="81"/>
      <c r="AB16" s="79"/>
      <c r="AC16" s="80"/>
      <c r="AD16" s="81"/>
      <c r="AE16" s="79"/>
      <c r="AF16" s="80"/>
      <c r="AG16" s="81"/>
      <c r="AH16" s="79"/>
      <c r="AI16" s="80"/>
      <c r="AJ16" s="81"/>
      <c r="AK16" s="79"/>
      <c r="AL16" s="80"/>
      <c r="AM16" s="81"/>
      <c r="AN16" s="75">
        <f>SUM(D16:AM16)</f>
        <v>0</v>
      </c>
    </row>
    <row r="17" spans="1:40" ht="39" customHeight="1" thickBot="1" x14ac:dyDescent="0.2">
      <c r="A17" s="24"/>
      <c r="B17" s="25"/>
      <c r="C17" s="26" t="s">
        <v>22</v>
      </c>
      <c r="D17" s="79">
        <f>D14+D16</f>
        <v>0</v>
      </c>
      <c r="E17" s="80">
        <f t="shared" ref="E17:L17" si="2">E14+E16</f>
        <v>0</v>
      </c>
      <c r="F17" s="81">
        <f t="shared" si="2"/>
        <v>0</v>
      </c>
      <c r="G17" s="79">
        <f t="shared" si="2"/>
        <v>0</v>
      </c>
      <c r="H17" s="80">
        <f t="shared" si="2"/>
        <v>0</v>
      </c>
      <c r="I17" s="81">
        <f t="shared" si="2"/>
        <v>0</v>
      </c>
      <c r="J17" s="79">
        <f t="shared" si="2"/>
        <v>0</v>
      </c>
      <c r="K17" s="80">
        <f t="shared" si="2"/>
        <v>0</v>
      </c>
      <c r="L17" s="81">
        <f t="shared" si="2"/>
        <v>0</v>
      </c>
      <c r="M17" s="79">
        <f>SUM(M14+M16)</f>
        <v>0</v>
      </c>
      <c r="N17" s="80">
        <f t="shared" ref="N17:AM17" si="3">SUM(N14+N16)</f>
        <v>0</v>
      </c>
      <c r="O17" s="81">
        <f t="shared" si="3"/>
        <v>0</v>
      </c>
      <c r="P17" s="79">
        <f t="shared" si="3"/>
        <v>0</v>
      </c>
      <c r="Q17" s="80">
        <f t="shared" si="3"/>
        <v>0</v>
      </c>
      <c r="R17" s="81">
        <f t="shared" si="3"/>
        <v>0</v>
      </c>
      <c r="S17" s="79">
        <f t="shared" si="3"/>
        <v>0</v>
      </c>
      <c r="T17" s="80">
        <f t="shared" si="3"/>
        <v>0</v>
      </c>
      <c r="U17" s="81">
        <f t="shared" si="3"/>
        <v>0</v>
      </c>
      <c r="V17" s="79">
        <f t="shared" si="3"/>
        <v>0</v>
      </c>
      <c r="W17" s="80">
        <f t="shared" si="3"/>
        <v>0</v>
      </c>
      <c r="X17" s="81">
        <f t="shared" si="3"/>
        <v>0</v>
      </c>
      <c r="Y17" s="79">
        <f t="shared" si="3"/>
        <v>0</v>
      </c>
      <c r="Z17" s="80">
        <f t="shared" si="3"/>
        <v>0</v>
      </c>
      <c r="AA17" s="81">
        <f t="shared" si="3"/>
        <v>0</v>
      </c>
      <c r="AB17" s="79">
        <f t="shared" si="3"/>
        <v>0</v>
      </c>
      <c r="AC17" s="80">
        <f t="shared" si="3"/>
        <v>0</v>
      </c>
      <c r="AD17" s="81">
        <f t="shared" si="3"/>
        <v>0</v>
      </c>
      <c r="AE17" s="79">
        <f t="shared" si="3"/>
        <v>0</v>
      </c>
      <c r="AF17" s="80">
        <f t="shared" si="3"/>
        <v>0</v>
      </c>
      <c r="AG17" s="81">
        <f t="shared" si="3"/>
        <v>0</v>
      </c>
      <c r="AH17" s="79">
        <f t="shared" si="3"/>
        <v>0</v>
      </c>
      <c r="AI17" s="80">
        <f t="shared" si="3"/>
        <v>0</v>
      </c>
      <c r="AJ17" s="81">
        <f t="shared" si="3"/>
        <v>0</v>
      </c>
      <c r="AK17" s="79">
        <f t="shared" si="3"/>
        <v>0</v>
      </c>
      <c r="AL17" s="80">
        <f t="shared" si="3"/>
        <v>0</v>
      </c>
      <c r="AM17" s="81">
        <f t="shared" si="3"/>
        <v>0</v>
      </c>
      <c r="AN17" s="75">
        <f>SUM(D17:AM17)</f>
        <v>0</v>
      </c>
    </row>
    <row r="18" spans="1:40" ht="19.5" customHeight="1" x14ac:dyDescent="0.15">
      <c r="A18" s="27"/>
      <c r="B18" s="28"/>
      <c r="C18" s="67" t="s">
        <v>23</v>
      </c>
      <c r="D18" s="69"/>
      <c r="E18" s="82"/>
      <c r="F18" s="83"/>
      <c r="G18" s="69"/>
      <c r="H18" s="82"/>
      <c r="I18" s="83"/>
      <c r="J18" s="69"/>
      <c r="K18" s="82"/>
      <c r="L18" s="83"/>
      <c r="M18" s="69"/>
      <c r="N18" s="82"/>
      <c r="O18" s="83"/>
      <c r="P18" s="69"/>
      <c r="Q18" s="82"/>
      <c r="R18" s="83"/>
      <c r="S18" s="69"/>
      <c r="T18" s="82"/>
      <c r="U18" s="83"/>
      <c r="V18" s="69"/>
      <c r="W18" s="82"/>
      <c r="X18" s="83"/>
      <c r="Y18" s="69"/>
      <c r="Z18" s="82"/>
      <c r="AA18" s="83"/>
      <c r="AB18" s="69"/>
      <c r="AC18" s="82"/>
      <c r="AD18" s="83"/>
      <c r="AE18" s="69"/>
      <c r="AF18" s="82"/>
      <c r="AG18" s="83"/>
      <c r="AH18" s="69"/>
      <c r="AI18" s="82"/>
      <c r="AJ18" s="83"/>
      <c r="AK18" s="69"/>
      <c r="AL18" s="82"/>
      <c r="AM18" s="83"/>
      <c r="AN18" s="76">
        <f>SUM(D18:AM18)</f>
        <v>0</v>
      </c>
    </row>
    <row r="19" spans="1:40" ht="19.5" customHeight="1" x14ac:dyDescent="0.15">
      <c r="A19" s="30"/>
      <c r="B19" s="31"/>
      <c r="C19" s="68" t="s">
        <v>24</v>
      </c>
      <c r="D19" s="71"/>
      <c r="E19" s="84"/>
      <c r="F19" s="47"/>
      <c r="G19" s="71"/>
      <c r="H19" s="84"/>
      <c r="I19" s="47"/>
      <c r="J19" s="71"/>
      <c r="K19" s="84"/>
      <c r="L19" s="47"/>
      <c r="M19" s="71"/>
      <c r="N19" s="84"/>
      <c r="O19" s="47"/>
      <c r="P19" s="71"/>
      <c r="Q19" s="84"/>
      <c r="R19" s="47"/>
      <c r="S19" s="71"/>
      <c r="T19" s="84"/>
      <c r="U19" s="47"/>
      <c r="V19" s="71"/>
      <c r="W19" s="84"/>
      <c r="X19" s="47"/>
      <c r="Y19" s="71"/>
      <c r="Z19" s="84"/>
      <c r="AA19" s="47"/>
      <c r="AB19" s="71"/>
      <c r="AC19" s="84"/>
      <c r="AD19" s="47"/>
      <c r="AE19" s="71"/>
      <c r="AF19" s="84"/>
      <c r="AG19" s="47"/>
      <c r="AH19" s="71"/>
      <c r="AI19" s="84"/>
      <c r="AJ19" s="47"/>
      <c r="AK19" s="71"/>
      <c r="AL19" s="84"/>
      <c r="AM19" s="47"/>
      <c r="AN19" s="77">
        <v>0</v>
      </c>
    </row>
    <row r="20" spans="1:40" ht="19.5" customHeight="1" thickBot="1" x14ac:dyDescent="0.2">
      <c r="A20" s="32"/>
      <c r="B20" s="33"/>
      <c r="C20" s="34" t="s">
        <v>19</v>
      </c>
      <c r="D20" s="85">
        <f>SUM(D17-D18-D19)</f>
        <v>0</v>
      </c>
      <c r="E20" s="86">
        <f t="shared" ref="E20:AM20" si="4">SUM(E17-E18-E19)</f>
        <v>0</v>
      </c>
      <c r="F20" s="87">
        <f t="shared" si="4"/>
        <v>0</v>
      </c>
      <c r="G20" s="85">
        <f t="shared" si="4"/>
        <v>0</v>
      </c>
      <c r="H20" s="86">
        <f t="shared" si="4"/>
        <v>0</v>
      </c>
      <c r="I20" s="87">
        <f t="shared" si="4"/>
        <v>0</v>
      </c>
      <c r="J20" s="85">
        <f t="shared" si="4"/>
        <v>0</v>
      </c>
      <c r="K20" s="86">
        <f t="shared" si="4"/>
        <v>0</v>
      </c>
      <c r="L20" s="87">
        <f t="shared" si="4"/>
        <v>0</v>
      </c>
      <c r="M20" s="85">
        <f t="shared" si="4"/>
        <v>0</v>
      </c>
      <c r="N20" s="86">
        <f t="shared" si="4"/>
        <v>0</v>
      </c>
      <c r="O20" s="87">
        <f t="shared" si="4"/>
        <v>0</v>
      </c>
      <c r="P20" s="85">
        <f t="shared" si="4"/>
        <v>0</v>
      </c>
      <c r="Q20" s="86">
        <f t="shared" si="4"/>
        <v>0</v>
      </c>
      <c r="R20" s="87">
        <f t="shared" si="4"/>
        <v>0</v>
      </c>
      <c r="S20" s="85">
        <f t="shared" si="4"/>
        <v>0</v>
      </c>
      <c r="T20" s="86">
        <f t="shared" si="4"/>
        <v>0</v>
      </c>
      <c r="U20" s="87">
        <f t="shared" si="4"/>
        <v>0</v>
      </c>
      <c r="V20" s="85">
        <f t="shared" si="4"/>
        <v>0</v>
      </c>
      <c r="W20" s="86">
        <f t="shared" si="4"/>
        <v>0</v>
      </c>
      <c r="X20" s="87">
        <f t="shared" si="4"/>
        <v>0</v>
      </c>
      <c r="Y20" s="85">
        <f t="shared" si="4"/>
        <v>0</v>
      </c>
      <c r="Z20" s="86">
        <f t="shared" si="4"/>
        <v>0</v>
      </c>
      <c r="AA20" s="87">
        <f t="shared" si="4"/>
        <v>0</v>
      </c>
      <c r="AB20" s="85">
        <f t="shared" si="4"/>
        <v>0</v>
      </c>
      <c r="AC20" s="86">
        <f t="shared" si="4"/>
        <v>0</v>
      </c>
      <c r="AD20" s="87">
        <f t="shared" si="4"/>
        <v>0</v>
      </c>
      <c r="AE20" s="85">
        <f t="shared" si="4"/>
        <v>0</v>
      </c>
      <c r="AF20" s="86">
        <f t="shared" si="4"/>
        <v>0</v>
      </c>
      <c r="AG20" s="87">
        <f t="shared" si="4"/>
        <v>0</v>
      </c>
      <c r="AH20" s="85">
        <f t="shared" si="4"/>
        <v>0</v>
      </c>
      <c r="AI20" s="86">
        <f t="shared" si="4"/>
        <v>0</v>
      </c>
      <c r="AJ20" s="87">
        <f t="shared" si="4"/>
        <v>0</v>
      </c>
      <c r="AK20" s="85">
        <f t="shared" si="4"/>
        <v>0</v>
      </c>
      <c r="AL20" s="86">
        <f t="shared" si="4"/>
        <v>0</v>
      </c>
      <c r="AM20" s="87">
        <f t="shared" si="4"/>
        <v>0</v>
      </c>
      <c r="AN20" s="78">
        <f>SUM(D20:AM20)</f>
        <v>0</v>
      </c>
    </row>
    <row r="21" spans="1:40" ht="15" thickBot="1" x14ac:dyDescent="0.2">
      <c r="D21" s="39"/>
      <c r="E21" s="39"/>
      <c r="F21" s="39"/>
      <c r="G21" s="39"/>
      <c r="H21" s="39"/>
      <c r="I21" s="39"/>
      <c r="J21" s="39"/>
      <c r="K21" s="3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9.5" customHeight="1" x14ac:dyDescent="0.15">
      <c r="A22" s="27"/>
      <c r="B22" s="28"/>
      <c r="C22" s="67" t="s">
        <v>25</v>
      </c>
      <c r="D22" s="69">
        <f t="shared" ref="D22:AM24" si="5">ROUNDUP(D18/8,0)</f>
        <v>0</v>
      </c>
      <c r="E22" s="41">
        <f t="shared" si="5"/>
        <v>0</v>
      </c>
      <c r="F22" s="70">
        <f t="shared" si="5"/>
        <v>0</v>
      </c>
      <c r="G22" s="69">
        <f t="shared" si="5"/>
        <v>0</v>
      </c>
      <c r="H22" s="41">
        <f t="shared" si="5"/>
        <v>0</v>
      </c>
      <c r="I22" s="70">
        <f t="shared" si="5"/>
        <v>0</v>
      </c>
      <c r="J22" s="69">
        <f t="shared" si="5"/>
        <v>0</v>
      </c>
      <c r="K22" s="41">
        <f t="shared" si="5"/>
        <v>0</v>
      </c>
      <c r="L22" s="70">
        <f t="shared" si="5"/>
        <v>0</v>
      </c>
      <c r="M22" s="69">
        <f t="shared" si="5"/>
        <v>0</v>
      </c>
      <c r="N22" s="41">
        <f t="shared" si="5"/>
        <v>0</v>
      </c>
      <c r="O22" s="70">
        <f t="shared" si="5"/>
        <v>0</v>
      </c>
      <c r="P22" s="69">
        <f t="shared" si="5"/>
        <v>0</v>
      </c>
      <c r="Q22" s="41">
        <f t="shared" si="5"/>
        <v>0</v>
      </c>
      <c r="R22" s="70">
        <f t="shared" si="5"/>
        <v>0</v>
      </c>
      <c r="S22" s="69">
        <f t="shared" si="5"/>
        <v>0</v>
      </c>
      <c r="T22" s="41">
        <f t="shared" si="5"/>
        <v>0</v>
      </c>
      <c r="U22" s="70">
        <f t="shared" si="5"/>
        <v>0</v>
      </c>
      <c r="V22" s="69">
        <f t="shared" si="5"/>
        <v>0</v>
      </c>
      <c r="W22" s="41">
        <f t="shared" si="5"/>
        <v>0</v>
      </c>
      <c r="X22" s="70">
        <f t="shared" si="5"/>
        <v>0</v>
      </c>
      <c r="Y22" s="69">
        <f t="shared" si="5"/>
        <v>0</v>
      </c>
      <c r="Z22" s="41">
        <f t="shared" si="5"/>
        <v>0</v>
      </c>
      <c r="AA22" s="70">
        <f t="shared" si="5"/>
        <v>0</v>
      </c>
      <c r="AB22" s="69">
        <f t="shared" si="5"/>
        <v>0</v>
      </c>
      <c r="AC22" s="41">
        <f t="shared" si="5"/>
        <v>0</v>
      </c>
      <c r="AD22" s="70">
        <f t="shared" si="5"/>
        <v>0</v>
      </c>
      <c r="AE22" s="69">
        <f t="shared" si="5"/>
        <v>0</v>
      </c>
      <c r="AF22" s="41">
        <f t="shared" si="5"/>
        <v>0</v>
      </c>
      <c r="AG22" s="70">
        <f t="shared" si="5"/>
        <v>0</v>
      </c>
      <c r="AH22" s="69">
        <f t="shared" si="5"/>
        <v>0</v>
      </c>
      <c r="AI22" s="41">
        <f t="shared" si="5"/>
        <v>0</v>
      </c>
      <c r="AJ22" s="70">
        <f t="shared" si="5"/>
        <v>0</v>
      </c>
      <c r="AK22" s="69">
        <f t="shared" si="5"/>
        <v>0</v>
      </c>
      <c r="AL22" s="41">
        <f t="shared" si="5"/>
        <v>0</v>
      </c>
      <c r="AM22" s="70">
        <f t="shared" si="5"/>
        <v>0</v>
      </c>
      <c r="AN22" s="76">
        <f>SUM(D22:AM22)</f>
        <v>0</v>
      </c>
    </row>
    <row r="23" spans="1:40" ht="19.5" customHeight="1" x14ac:dyDescent="0.15">
      <c r="A23" s="30"/>
      <c r="B23" s="31"/>
      <c r="C23" s="68" t="s">
        <v>26</v>
      </c>
      <c r="D23" s="71">
        <f t="shared" si="5"/>
        <v>0</v>
      </c>
      <c r="E23" s="35">
        <f t="shared" si="5"/>
        <v>0</v>
      </c>
      <c r="F23" s="72">
        <f t="shared" si="5"/>
        <v>0</v>
      </c>
      <c r="G23" s="71">
        <f t="shared" si="5"/>
        <v>0</v>
      </c>
      <c r="H23" s="35">
        <f t="shared" si="5"/>
        <v>0</v>
      </c>
      <c r="I23" s="72">
        <f t="shared" si="5"/>
        <v>0</v>
      </c>
      <c r="J23" s="71">
        <f t="shared" si="5"/>
        <v>0</v>
      </c>
      <c r="K23" s="35">
        <f t="shared" si="5"/>
        <v>0</v>
      </c>
      <c r="L23" s="72">
        <f t="shared" si="5"/>
        <v>0</v>
      </c>
      <c r="M23" s="71">
        <f t="shared" si="5"/>
        <v>0</v>
      </c>
      <c r="N23" s="35">
        <f t="shared" si="5"/>
        <v>0</v>
      </c>
      <c r="O23" s="72">
        <f t="shared" si="5"/>
        <v>0</v>
      </c>
      <c r="P23" s="71">
        <f t="shared" si="5"/>
        <v>0</v>
      </c>
      <c r="Q23" s="35">
        <f t="shared" si="5"/>
        <v>0</v>
      </c>
      <c r="R23" s="72">
        <f t="shared" si="5"/>
        <v>0</v>
      </c>
      <c r="S23" s="71">
        <f t="shared" si="5"/>
        <v>0</v>
      </c>
      <c r="T23" s="35">
        <f t="shared" si="5"/>
        <v>0</v>
      </c>
      <c r="U23" s="72">
        <f t="shared" si="5"/>
        <v>0</v>
      </c>
      <c r="V23" s="71">
        <f t="shared" si="5"/>
        <v>0</v>
      </c>
      <c r="W23" s="35">
        <f t="shared" si="5"/>
        <v>0</v>
      </c>
      <c r="X23" s="72">
        <f t="shared" si="5"/>
        <v>0</v>
      </c>
      <c r="Y23" s="71">
        <f t="shared" si="5"/>
        <v>0</v>
      </c>
      <c r="Z23" s="35">
        <f t="shared" si="5"/>
        <v>0</v>
      </c>
      <c r="AA23" s="72">
        <f t="shared" si="5"/>
        <v>0</v>
      </c>
      <c r="AB23" s="71">
        <f t="shared" si="5"/>
        <v>0</v>
      </c>
      <c r="AC23" s="35">
        <f t="shared" si="5"/>
        <v>0</v>
      </c>
      <c r="AD23" s="72">
        <f t="shared" si="5"/>
        <v>0</v>
      </c>
      <c r="AE23" s="71">
        <f t="shared" si="5"/>
        <v>0</v>
      </c>
      <c r="AF23" s="35">
        <f t="shared" si="5"/>
        <v>0</v>
      </c>
      <c r="AG23" s="72">
        <f t="shared" si="5"/>
        <v>0</v>
      </c>
      <c r="AH23" s="71">
        <f t="shared" si="5"/>
        <v>0</v>
      </c>
      <c r="AI23" s="35">
        <f t="shared" si="5"/>
        <v>0</v>
      </c>
      <c r="AJ23" s="72">
        <f t="shared" si="5"/>
        <v>0</v>
      </c>
      <c r="AK23" s="71">
        <f t="shared" si="5"/>
        <v>0</v>
      </c>
      <c r="AL23" s="35">
        <f t="shared" si="5"/>
        <v>0</v>
      </c>
      <c r="AM23" s="72">
        <f t="shared" si="5"/>
        <v>0</v>
      </c>
      <c r="AN23" s="77">
        <f>SUM(D23:AM23)</f>
        <v>0</v>
      </c>
    </row>
    <row r="24" spans="1:40" ht="19.5" customHeight="1" thickBot="1" x14ac:dyDescent="0.2">
      <c r="A24" s="32"/>
      <c r="B24" s="33"/>
      <c r="C24" s="34" t="s">
        <v>27</v>
      </c>
      <c r="D24" s="85">
        <f>ROUNDUP(D20/8,0)</f>
        <v>0</v>
      </c>
      <c r="E24" s="37">
        <f t="shared" si="5"/>
        <v>0</v>
      </c>
      <c r="F24" s="74">
        <f t="shared" si="5"/>
        <v>0</v>
      </c>
      <c r="G24" s="73">
        <f t="shared" si="5"/>
        <v>0</v>
      </c>
      <c r="H24" s="37">
        <f t="shared" si="5"/>
        <v>0</v>
      </c>
      <c r="I24" s="74">
        <f t="shared" si="5"/>
        <v>0</v>
      </c>
      <c r="J24" s="73">
        <f t="shared" si="5"/>
        <v>0</v>
      </c>
      <c r="K24" s="37">
        <f t="shared" si="5"/>
        <v>0</v>
      </c>
      <c r="L24" s="74">
        <f t="shared" si="5"/>
        <v>0</v>
      </c>
      <c r="M24" s="73">
        <f t="shared" si="5"/>
        <v>0</v>
      </c>
      <c r="N24" s="37">
        <f t="shared" si="5"/>
        <v>0</v>
      </c>
      <c r="O24" s="74">
        <f t="shared" si="5"/>
        <v>0</v>
      </c>
      <c r="P24" s="73">
        <f t="shared" si="5"/>
        <v>0</v>
      </c>
      <c r="Q24" s="37">
        <f t="shared" si="5"/>
        <v>0</v>
      </c>
      <c r="R24" s="74">
        <f t="shared" si="5"/>
        <v>0</v>
      </c>
      <c r="S24" s="73">
        <f t="shared" si="5"/>
        <v>0</v>
      </c>
      <c r="T24" s="37">
        <f t="shared" si="5"/>
        <v>0</v>
      </c>
      <c r="U24" s="74">
        <f t="shared" si="5"/>
        <v>0</v>
      </c>
      <c r="V24" s="73">
        <f t="shared" si="5"/>
        <v>0</v>
      </c>
      <c r="W24" s="37">
        <f t="shared" si="5"/>
        <v>0</v>
      </c>
      <c r="X24" s="74">
        <f t="shared" si="5"/>
        <v>0</v>
      </c>
      <c r="Y24" s="73">
        <f t="shared" si="5"/>
        <v>0</v>
      </c>
      <c r="Z24" s="37">
        <f t="shared" si="5"/>
        <v>0</v>
      </c>
      <c r="AA24" s="74">
        <f t="shared" si="5"/>
        <v>0</v>
      </c>
      <c r="AB24" s="73">
        <f t="shared" si="5"/>
        <v>0</v>
      </c>
      <c r="AC24" s="37">
        <f t="shared" si="5"/>
        <v>0</v>
      </c>
      <c r="AD24" s="74">
        <f t="shared" si="5"/>
        <v>0</v>
      </c>
      <c r="AE24" s="73">
        <f t="shared" si="5"/>
        <v>0</v>
      </c>
      <c r="AF24" s="37">
        <f t="shared" si="5"/>
        <v>0</v>
      </c>
      <c r="AG24" s="74">
        <f t="shared" si="5"/>
        <v>0</v>
      </c>
      <c r="AH24" s="73">
        <f t="shared" si="5"/>
        <v>0</v>
      </c>
      <c r="AI24" s="37">
        <f t="shared" si="5"/>
        <v>0</v>
      </c>
      <c r="AJ24" s="74">
        <f t="shared" si="5"/>
        <v>0</v>
      </c>
      <c r="AK24" s="73">
        <f t="shared" si="5"/>
        <v>0</v>
      </c>
      <c r="AL24" s="37">
        <f t="shared" si="5"/>
        <v>0</v>
      </c>
      <c r="AM24" s="74">
        <f t="shared" si="5"/>
        <v>0</v>
      </c>
      <c r="AN24" s="78">
        <f>SUM(D24:AM24)</f>
        <v>0</v>
      </c>
    </row>
    <row r="25" spans="1:40" ht="9" customHeight="1" x14ac:dyDescent="0.15"/>
    <row r="26" spans="1:40" ht="25.5" customHeight="1" x14ac:dyDescent="0.15">
      <c r="A26" s="3" t="s">
        <v>31</v>
      </c>
    </row>
    <row r="28" spans="1:40" ht="23.25" customHeight="1" x14ac:dyDescent="0.15">
      <c r="B28" s="36" t="s">
        <v>28</v>
      </c>
    </row>
  </sheetData>
  <mergeCells count="16">
    <mergeCell ref="J2:L2"/>
    <mergeCell ref="A2:A3"/>
    <mergeCell ref="B2:B3"/>
    <mergeCell ref="C2:C3"/>
    <mergeCell ref="D2:F2"/>
    <mergeCell ref="G2:I2"/>
    <mergeCell ref="AE2:AG2"/>
    <mergeCell ref="AH2:AJ2"/>
    <mergeCell ref="AK2:AM2"/>
    <mergeCell ref="AN2:AN3"/>
    <mergeCell ref="M2:O2"/>
    <mergeCell ref="P2:R2"/>
    <mergeCell ref="S2:U2"/>
    <mergeCell ref="V2:X2"/>
    <mergeCell ref="Y2:AA2"/>
    <mergeCell ref="AB2:AD2"/>
  </mergeCells>
  <phoneticPr fontId="1"/>
  <pageMargins left="0.59055118110236227" right="0.59055118110236227" top="0.98425196850393704" bottom="0.59055118110236227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年間労働時間及び日数　１年目</vt:lpstr>
      <vt:lpstr>年間労働時間及び日数　２年目</vt:lpstr>
      <vt:lpstr>年間労働時間及び日数 　３年目</vt:lpstr>
      <vt:lpstr>年間労働時間及び日数 　４年目</vt:lpstr>
      <vt:lpstr>年間労働時間及び日数　５年目</vt:lpstr>
      <vt:lpstr>'年間労働時間及び日数 　３年目'!Print_Area</vt:lpstr>
      <vt:lpstr>'年間労働時間及び日数 　４年目'!Print_Area</vt:lpstr>
      <vt:lpstr>'年間労働時間及び日数　１年目'!Print_Area</vt:lpstr>
      <vt:lpstr>'年間労働時間及び日数　２年目'!Print_Area</vt:lpstr>
      <vt:lpstr>'年間労働時間及び日数　５年目'!Print_Area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2017-12-04T05:30:15Z</cp:lastPrinted>
  <dcterms:created xsi:type="dcterms:W3CDTF">2009-06-30T02:15:23Z</dcterms:created>
  <dcterms:modified xsi:type="dcterms:W3CDTF">2023-03-16T09:49:13Z</dcterms:modified>
</cp:coreProperties>
</file>