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ホームページ\★人口と世帯動態の推移【2月に更新！】\"/>
    </mc:Choice>
  </mc:AlternateContent>
  <bookViews>
    <workbookView xWindow="0" yWindow="0" windowWidth="19152" windowHeight="79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  <c r="P11" i="1"/>
  <c r="P9" i="1"/>
  <c r="P8" i="1"/>
  <c r="P7" i="1"/>
  <c r="P6" i="1"/>
  <c r="P4" i="1"/>
  <c r="P3" i="1"/>
</calcChain>
</file>

<file path=xl/sharedStrings.xml><?xml version="1.0" encoding="utf-8"?>
<sst xmlns="http://schemas.openxmlformats.org/spreadsheetml/2006/main" count="59" uniqueCount="44">
  <si>
    <t>（▲は減少）</t>
    <phoneticPr fontId="3"/>
  </si>
  <si>
    <t>出生</t>
  </si>
  <si>
    <t>男</t>
  </si>
  <si>
    <t>女</t>
  </si>
  <si>
    <t>死亡</t>
  </si>
  <si>
    <t>転入</t>
  </si>
  <si>
    <t>転出</t>
  </si>
  <si>
    <t>転居</t>
  </si>
  <si>
    <t>増減</t>
  </si>
  <si>
    <t>転居入</t>
    <rPh sb="2" eb="3">
      <t>イ</t>
    </rPh>
    <phoneticPr fontId="3"/>
  </si>
  <si>
    <t>転居出</t>
    <rPh sb="2" eb="3">
      <t>デ</t>
    </rPh>
    <phoneticPr fontId="3"/>
  </si>
  <si>
    <t>世帯分離</t>
  </si>
  <si>
    <t>世帯合併</t>
  </si>
  <si>
    <t>人口と世帯の動態（令和６年中）</t>
    <rPh sb="0" eb="2">
      <t>ジンコウ</t>
    </rPh>
    <rPh sb="3" eb="5">
      <t>セタイ</t>
    </rPh>
    <rPh sb="6" eb="8">
      <t>ドウタイ</t>
    </rPh>
    <rPh sb="9" eb="11">
      <t>レイワ</t>
    </rPh>
    <rPh sb="12" eb="13">
      <t>ネン</t>
    </rPh>
    <rPh sb="13" eb="14">
      <t>チュウ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</si>
  <si>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</si>
  <si>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</si>
  <si>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</si>
  <si>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</si>
  <si>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</si>
  <si>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</si>
  <si>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</si>
  <si>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</si>
  <si>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</si>
  <si>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</si>
  <si>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▲70</t>
  </si>
  <si>
    <t>▲124</t>
  </si>
  <si>
    <t>▲49</t>
  </si>
  <si>
    <t>▲15</t>
  </si>
  <si>
    <t>▲32</t>
  </si>
  <si>
    <t>▲38</t>
  </si>
  <si>
    <t>▲64</t>
  </si>
  <si>
    <t>▲80</t>
  </si>
  <si>
    <t>▲104</t>
  </si>
  <si>
    <t>▲20</t>
  </si>
  <si>
    <t>▲18</t>
  </si>
  <si>
    <t>▲65</t>
  </si>
  <si>
    <t>▲83</t>
  </si>
  <si>
    <t>▲50</t>
  </si>
  <si>
    <t>▲82</t>
  </si>
  <si>
    <t>区分</t>
    <phoneticPr fontId="3"/>
  </si>
  <si>
    <t>1月</t>
    <phoneticPr fontId="3"/>
  </si>
  <si>
    <t>2月</t>
    <phoneticPr fontId="3"/>
  </si>
  <si>
    <t>人口</t>
    <phoneticPr fontId="3"/>
  </si>
  <si>
    <t>世帯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</si>
</sst>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2" borderId="5" xfId="0" applyFont="1" applyFill="1" applyBorder="1" applyAlignment="1">
      <alignment horizontal="center" vertical="center" wrapText="1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6" fillId="0" borderId="6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4" borderId="6" xfId="1" applyFont="1" applyFill="1" applyBorder="1" applyAlignment="1">
      <alignment horizontal="right" vertical="center" wrapText="1"/>
    </xf>
    <xf numFmtId="38" fontId="5" fillId="3" borderId="2" xfId="1" applyFont="1" applyFill="1" applyBorder="1" applyAlignment="1">
      <alignment horizontal="center" vertical="center" wrapText="1"/>
    </xf>
    <xf numFmtId="38" fontId="6" fillId="4" borderId="8" xfId="1" applyFont="1" applyFill="1" applyBorder="1" applyAlignment="1">
      <alignment horizontal="right" vertical="center" wrapText="1"/>
    </xf>
    <xf numFmtId="38" fontId="8" fillId="0" borderId="0" xfId="1" applyFont="1">
      <alignment vertical="center"/>
    </xf>
    <xf numFmtId="38" fontId="5" fillId="3" borderId="5" xfId="1" applyFont="1" applyFill="1" applyBorder="1" applyAlignment="1">
      <alignment horizontal="center" vertical="center" textRotation="255" wrapText="1"/>
    </xf>
    <xf numFmtId="38" fontId="5" fillId="3" borderId="7" xfId="1" applyFont="1" applyFill="1" applyBorder="1" applyAlignment="1">
      <alignment horizontal="center" vertical="center" textRotation="255" wrapText="1"/>
    </xf>
    <xf numFmtId="38" fontId="0" fillId="0" borderId="8" xfId="1" applyFont="1" applyBorder="1" applyAlignment="1">
      <alignment vertical="center"/>
    </xf>
    <xf numFmtId="38" fontId="5" fillId="3" borderId="2" xfId="1" applyFont="1" applyFill="1" applyBorder="1" applyAlignment="1">
      <alignment horizontal="center" vertical="center" wrapText="1"/>
    </xf>
    <xf numFmtId="38" fontId="5" fillId="3" borderId="4" xfId="1" applyFont="1" applyFill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8" fontId="5" fillId="3" borderId="8" xfId="1" applyFont="1" applyFill="1" applyBorder="1" applyAlignment="1">
      <alignment horizontal="center" vertical="center" textRotation="255" wrapText="1"/>
    </xf>
    <xf numFmtId="38" fontId="5" fillId="3" borderId="5" xfId="1" applyFont="1" applyFill="1" applyBorder="1" applyAlignment="1">
      <alignment horizontal="center" vertical="center" wrapText="1"/>
    </xf>
    <xf numFmtId="38" fontId="5" fillId="3" borderId="8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P21" sqref="P21"/>
    </sheetView>
  </sheetViews>
  <sheetFormatPr defaultRowHeight="18" x14ac:dyDescent="0.45"/>
  <cols>
    <col min="1" max="1" width="2.8984375" style="2" customWidth="1"/>
    <col min="2" max="2" width="5.296875" style="2" customWidth="1"/>
    <col min="3" max="3" width="5.796875" style="2" customWidth="1"/>
    <col min="4" max="15" width="7.59765625" style="2" customWidth="1"/>
    <col min="16" max="16" width="8.09765625" style="3" customWidth="1"/>
    <col min="17" max="256" width="8.796875" style="2"/>
    <col min="257" max="257" width="2.8984375" style="2" customWidth="1"/>
    <col min="258" max="258" width="5.296875" style="2" customWidth="1"/>
    <col min="259" max="259" width="5.796875" style="2" customWidth="1"/>
    <col min="260" max="271" width="7.59765625" style="2" customWidth="1"/>
    <col min="272" max="272" width="8.09765625" style="2" customWidth="1"/>
    <col min="273" max="512" width="8.796875" style="2"/>
    <col min="513" max="513" width="2.8984375" style="2" customWidth="1"/>
    <col min="514" max="514" width="5.296875" style="2" customWidth="1"/>
    <col min="515" max="515" width="5.796875" style="2" customWidth="1"/>
    <col min="516" max="527" width="7.59765625" style="2" customWidth="1"/>
    <col min="528" max="528" width="8.09765625" style="2" customWidth="1"/>
    <col min="529" max="768" width="8.796875" style="2"/>
    <col min="769" max="769" width="2.8984375" style="2" customWidth="1"/>
    <col min="770" max="770" width="5.296875" style="2" customWidth="1"/>
    <col min="771" max="771" width="5.796875" style="2" customWidth="1"/>
    <col min="772" max="783" width="7.59765625" style="2" customWidth="1"/>
    <col min="784" max="784" width="8.09765625" style="2" customWidth="1"/>
    <col min="785" max="1024" width="8.796875" style="2"/>
    <col min="1025" max="1025" width="2.8984375" style="2" customWidth="1"/>
    <col min="1026" max="1026" width="5.296875" style="2" customWidth="1"/>
    <col min="1027" max="1027" width="5.796875" style="2" customWidth="1"/>
    <col min="1028" max="1039" width="7.59765625" style="2" customWidth="1"/>
    <col min="1040" max="1040" width="8.09765625" style="2" customWidth="1"/>
    <col min="1041" max="1280" width="8.796875" style="2"/>
    <col min="1281" max="1281" width="2.8984375" style="2" customWidth="1"/>
    <col min="1282" max="1282" width="5.296875" style="2" customWidth="1"/>
    <col min="1283" max="1283" width="5.796875" style="2" customWidth="1"/>
    <col min="1284" max="1295" width="7.59765625" style="2" customWidth="1"/>
    <col min="1296" max="1296" width="8.09765625" style="2" customWidth="1"/>
    <col min="1297" max="1536" width="8.796875" style="2"/>
    <col min="1537" max="1537" width="2.8984375" style="2" customWidth="1"/>
    <col min="1538" max="1538" width="5.296875" style="2" customWidth="1"/>
    <col min="1539" max="1539" width="5.796875" style="2" customWidth="1"/>
    <col min="1540" max="1551" width="7.59765625" style="2" customWidth="1"/>
    <col min="1552" max="1552" width="8.09765625" style="2" customWidth="1"/>
    <col min="1553" max="1792" width="8.796875" style="2"/>
    <col min="1793" max="1793" width="2.8984375" style="2" customWidth="1"/>
    <col min="1794" max="1794" width="5.296875" style="2" customWidth="1"/>
    <col min="1795" max="1795" width="5.796875" style="2" customWidth="1"/>
    <col min="1796" max="1807" width="7.59765625" style="2" customWidth="1"/>
    <col min="1808" max="1808" width="8.09765625" style="2" customWidth="1"/>
    <col min="1809" max="2048" width="8.796875" style="2"/>
    <col min="2049" max="2049" width="2.8984375" style="2" customWidth="1"/>
    <col min="2050" max="2050" width="5.296875" style="2" customWidth="1"/>
    <col min="2051" max="2051" width="5.796875" style="2" customWidth="1"/>
    <col min="2052" max="2063" width="7.59765625" style="2" customWidth="1"/>
    <col min="2064" max="2064" width="8.09765625" style="2" customWidth="1"/>
    <col min="2065" max="2304" width="8.796875" style="2"/>
    <col min="2305" max="2305" width="2.8984375" style="2" customWidth="1"/>
    <col min="2306" max="2306" width="5.296875" style="2" customWidth="1"/>
    <col min="2307" max="2307" width="5.796875" style="2" customWidth="1"/>
    <col min="2308" max="2319" width="7.59765625" style="2" customWidth="1"/>
    <col min="2320" max="2320" width="8.09765625" style="2" customWidth="1"/>
    <col min="2321" max="2560" width="8.796875" style="2"/>
    <col min="2561" max="2561" width="2.8984375" style="2" customWidth="1"/>
    <col min="2562" max="2562" width="5.296875" style="2" customWidth="1"/>
    <col min="2563" max="2563" width="5.796875" style="2" customWidth="1"/>
    <col min="2564" max="2575" width="7.59765625" style="2" customWidth="1"/>
    <col min="2576" max="2576" width="8.09765625" style="2" customWidth="1"/>
    <col min="2577" max="2816" width="8.796875" style="2"/>
    <col min="2817" max="2817" width="2.8984375" style="2" customWidth="1"/>
    <col min="2818" max="2818" width="5.296875" style="2" customWidth="1"/>
    <col min="2819" max="2819" width="5.796875" style="2" customWidth="1"/>
    <col min="2820" max="2831" width="7.59765625" style="2" customWidth="1"/>
    <col min="2832" max="2832" width="8.09765625" style="2" customWidth="1"/>
    <col min="2833" max="3072" width="8.796875" style="2"/>
    <col min="3073" max="3073" width="2.8984375" style="2" customWidth="1"/>
    <col min="3074" max="3074" width="5.296875" style="2" customWidth="1"/>
    <col min="3075" max="3075" width="5.796875" style="2" customWidth="1"/>
    <col min="3076" max="3087" width="7.59765625" style="2" customWidth="1"/>
    <col min="3088" max="3088" width="8.09765625" style="2" customWidth="1"/>
    <col min="3089" max="3328" width="8.796875" style="2"/>
    <col min="3329" max="3329" width="2.8984375" style="2" customWidth="1"/>
    <col min="3330" max="3330" width="5.296875" style="2" customWidth="1"/>
    <col min="3331" max="3331" width="5.796875" style="2" customWidth="1"/>
    <col min="3332" max="3343" width="7.59765625" style="2" customWidth="1"/>
    <col min="3344" max="3344" width="8.09765625" style="2" customWidth="1"/>
    <col min="3345" max="3584" width="8.796875" style="2"/>
    <col min="3585" max="3585" width="2.8984375" style="2" customWidth="1"/>
    <col min="3586" max="3586" width="5.296875" style="2" customWidth="1"/>
    <col min="3587" max="3587" width="5.796875" style="2" customWidth="1"/>
    <col min="3588" max="3599" width="7.59765625" style="2" customWidth="1"/>
    <col min="3600" max="3600" width="8.09765625" style="2" customWidth="1"/>
    <col min="3601" max="3840" width="8.796875" style="2"/>
    <col min="3841" max="3841" width="2.8984375" style="2" customWidth="1"/>
    <col min="3842" max="3842" width="5.296875" style="2" customWidth="1"/>
    <col min="3843" max="3843" width="5.796875" style="2" customWidth="1"/>
    <col min="3844" max="3855" width="7.59765625" style="2" customWidth="1"/>
    <col min="3856" max="3856" width="8.09765625" style="2" customWidth="1"/>
    <col min="3857" max="4096" width="8.796875" style="2"/>
    <col min="4097" max="4097" width="2.8984375" style="2" customWidth="1"/>
    <col min="4098" max="4098" width="5.296875" style="2" customWidth="1"/>
    <col min="4099" max="4099" width="5.796875" style="2" customWidth="1"/>
    <col min="4100" max="4111" width="7.59765625" style="2" customWidth="1"/>
    <col min="4112" max="4112" width="8.09765625" style="2" customWidth="1"/>
    <col min="4113" max="4352" width="8.796875" style="2"/>
    <col min="4353" max="4353" width="2.8984375" style="2" customWidth="1"/>
    <col min="4354" max="4354" width="5.296875" style="2" customWidth="1"/>
    <col min="4355" max="4355" width="5.796875" style="2" customWidth="1"/>
    <col min="4356" max="4367" width="7.59765625" style="2" customWidth="1"/>
    <col min="4368" max="4368" width="8.09765625" style="2" customWidth="1"/>
    <col min="4369" max="4608" width="8.796875" style="2"/>
    <col min="4609" max="4609" width="2.8984375" style="2" customWidth="1"/>
    <col min="4610" max="4610" width="5.296875" style="2" customWidth="1"/>
    <col min="4611" max="4611" width="5.796875" style="2" customWidth="1"/>
    <col min="4612" max="4623" width="7.59765625" style="2" customWidth="1"/>
    <col min="4624" max="4624" width="8.09765625" style="2" customWidth="1"/>
    <col min="4625" max="4864" width="8.796875" style="2"/>
    <col min="4865" max="4865" width="2.8984375" style="2" customWidth="1"/>
    <col min="4866" max="4866" width="5.296875" style="2" customWidth="1"/>
    <col min="4867" max="4867" width="5.796875" style="2" customWidth="1"/>
    <col min="4868" max="4879" width="7.59765625" style="2" customWidth="1"/>
    <col min="4880" max="4880" width="8.09765625" style="2" customWidth="1"/>
    <col min="4881" max="5120" width="8.796875" style="2"/>
    <col min="5121" max="5121" width="2.8984375" style="2" customWidth="1"/>
    <col min="5122" max="5122" width="5.296875" style="2" customWidth="1"/>
    <col min="5123" max="5123" width="5.796875" style="2" customWidth="1"/>
    <col min="5124" max="5135" width="7.59765625" style="2" customWidth="1"/>
    <col min="5136" max="5136" width="8.09765625" style="2" customWidth="1"/>
    <col min="5137" max="5376" width="8.796875" style="2"/>
    <col min="5377" max="5377" width="2.8984375" style="2" customWidth="1"/>
    <col min="5378" max="5378" width="5.296875" style="2" customWidth="1"/>
    <col min="5379" max="5379" width="5.796875" style="2" customWidth="1"/>
    <col min="5380" max="5391" width="7.59765625" style="2" customWidth="1"/>
    <col min="5392" max="5392" width="8.09765625" style="2" customWidth="1"/>
    <col min="5393" max="5632" width="8.796875" style="2"/>
    <col min="5633" max="5633" width="2.8984375" style="2" customWidth="1"/>
    <col min="5634" max="5634" width="5.296875" style="2" customWidth="1"/>
    <col min="5635" max="5635" width="5.796875" style="2" customWidth="1"/>
    <col min="5636" max="5647" width="7.59765625" style="2" customWidth="1"/>
    <col min="5648" max="5648" width="8.09765625" style="2" customWidth="1"/>
    <col min="5649" max="5888" width="8.796875" style="2"/>
    <col min="5889" max="5889" width="2.8984375" style="2" customWidth="1"/>
    <col min="5890" max="5890" width="5.296875" style="2" customWidth="1"/>
    <col min="5891" max="5891" width="5.796875" style="2" customWidth="1"/>
    <col min="5892" max="5903" width="7.59765625" style="2" customWidth="1"/>
    <col min="5904" max="5904" width="8.09765625" style="2" customWidth="1"/>
    <col min="5905" max="6144" width="8.796875" style="2"/>
    <col min="6145" max="6145" width="2.8984375" style="2" customWidth="1"/>
    <col min="6146" max="6146" width="5.296875" style="2" customWidth="1"/>
    <col min="6147" max="6147" width="5.796875" style="2" customWidth="1"/>
    <col min="6148" max="6159" width="7.59765625" style="2" customWidth="1"/>
    <col min="6160" max="6160" width="8.09765625" style="2" customWidth="1"/>
    <col min="6161" max="6400" width="8.796875" style="2"/>
    <col min="6401" max="6401" width="2.8984375" style="2" customWidth="1"/>
    <col min="6402" max="6402" width="5.296875" style="2" customWidth="1"/>
    <col min="6403" max="6403" width="5.796875" style="2" customWidth="1"/>
    <col min="6404" max="6415" width="7.59765625" style="2" customWidth="1"/>
    <col min="6416" max="6416" width="8.09765625" style="2" customWidth="1"/>
    <col min="6417" max="6656" width="8.796875" style="2"/>
    <col min="6657" max="6657" width="2.8984375" style="2" customWidth="1"/>
    <col min="6658" max="6658" width="5.296875" style="2" customWidth="1"/>
    <col min="6659" max="6659" width="5.796875" style="2" customWidth="1"/>
    <col min="6660" max="6671" width="7.59765625" style="2" customWidth="1"/>
    <col min="6672" max="6672" width="8.09765625" style="2" customWidth="1"/>
    <col min="6673" max="6912" width="8.796875" style="2"/>
    <col min="6913" max="6913" width="2.8984375" style="2" customWidth="1"/>
    <col min="6914" max="6914" width="5.296875" style="2" customWidth="1"/>
    <col min="6915" max="6915" width="5.796875" style="2" customWidth="1"/>
    <col min="6916" max="6927" width="7.59765625" style="2" customWidth="1"/>
    <col min="6928" max="6928" width="8.09765625" style="2" customWidth="1"/>
    <col min="6929" max="7168" width="8.796875" style="2"/>
    <col min="7169" max="7169" width="2.8984375" style="2" customWidth="1"/>
    <col min="7170" max="7170" width="5.296875" style="2" customWidth="1"/>
    <col min="7171" max="7171" width="5.796875" style="2" customWidth="1"/>
    <col min="7172" max="7183" width="7.59765625" style="2" customWidth="1"/>
    <col min="7184" max="7184" width="8.09765625" style="2" customWidth="1"/>
    <col min="7185" max="7424" width="8.796875" style="2"/>
    <col min="7425" max="7425" width="2.8984375" style="2" customWidth="1"/>
    <col min="7426" max="7426" width="5.296875" style="2" customWidth="1"/>
    <col min="7427" max="7427" width="5.796875" style="2" customWidth="1"/>
    <col min="7428" max="7439" width="7.59765625" style="2" customWidth="1"/>
    <col min="7440" max="7440" width="8.09765625" style="2" customWidth="1"/>
    <col min="7441" max="7680" width="8.796875" style="2"/>
    <col min="7681" max="7681" width="2.8984375" style="2" customWidth="1"/>
    <col min="7682" max="7682" width="5.296875" style="2" customWidth="1"/>
    <col min="7683" max="7683" width="5.796875" style="2" customWidth="1"/>
    <col min="7684" max="7695" width="7.59765625" style="2" customWidth="1"/>
    <col min="7696" max="7696" width="8.09765625" style="2" customWidth="1"/>
    <col min="7697" max="7936" width="8.796875" style="2"/>
    <col min="7937" max="7937" width="2.8984375" style="2" customWidth="1"/>
    <col min="7938" max="7938" width="5.296875" style="2" customWidth="1"/>
    <col min="7939" max="7939" width="5.796875" style="2" customWidth="1"/>
    <col min="7940" max="7951" width="7.59765625" style="2" customWidth="1"/>
    <col min="7952" max="7952" width="8.09765625" style="2" customWidth="1"/>
    <col min="7953" max="8192" width="8.796875" style="2"/>
    <col min="8193" max="8193" width="2.8984375" style="2" customWidth="1"/>
    <col min="8194" max="8194" width="5.296875" style="2" customWidth="1"/>
    <col min="8195" max="8195" width="5.796875" style="2" customWidth="1"/>
    <col min="8196" max="8207" width="7.59765625" style="2" customWidth="1"/>
    <col min="8208" max="8208" width="8.09765625" style="2" customWidth="1"/>
    <col min="8209" max="8448" width="8.796875" style="2"/>
    <col min="8449" max="8449" width="2.8984375" style="2" customWidth="1"/>
    <col min="8450" max="8450" width="5.296875" style="2" customWidth="1"/>
    <col min="8451" max="8451" width="5.796875" style="2" customWidth="1"/>
    <col min="8452" max="8463" width="7.59765625" style="2" customWidth="1"/>
    <col min="8464" max="8464" width="8.09765625" style="2" customWidth="1"/>
    <col min="8465" max="8704" width="8.796875" style="2"/>
    <col min="8705" max="8705" width="2.8984375" style="2" customWidth="1"/>
    <col min="8706" max="8706" width="5.296875" style="2" customWidth="1"/>
    <col min="8707" max="8707" width="5.796875" style="2" customWidth="1"/>
    <col min="8708" max="8719" width="7.59765625" style="2" customWidth="1"/>
    <col min="8720" max="8720" width="8.09765625" style="2" customWidth="1"/>
    <col min="8721" max="8960" width="8.796875" style="2"/>
    <col min="8961" max="8961" width="2.8984375" style="2" customWidth="1"/>
    <col min="8962" max="8962" width="5.296875" style="2" customWidth="1"/>
    <col min="8963" max="8963" width="5.796875" style="2" customWidth="1"/>
    <col min="8964" max="8975" width="7.59765625" style="2" customWidth="1"/>
    <col min="8976" max="8976" width="8.09765625" style="2" customWidth="1"/>
    <col min="8977" max="9216" width="8.796875" style="2"/>
    <col min="9217" max="9217" width="2.8984375" style="2" customWidth="1"/>
    <col min="9218" max="9218" width="5.296875" style="2" customWidth="1"/>
    <col min="9219" max="9219" width="5.796875" style="2" customWidth="1"/>
    <col min="9220" max="9231" width="7.59765625" style="2" customWidth="1"/>
    <col min="9232" max="9232" width="8.09765625" style="2" customWidth="1"/>
    <col min="9233" max="9472" width="8.796875" style="2"/>
    <col min="9473" max="9473" width="2.8984375" style="2" customWidth="1"/>
    <col min="9474" max="9474" width="5.296875" style="2" customWidth="1"/>
    <col min="9475" max="9475" width="5.796875" style="2" customWidth="1"/>
    <col min="9476" max="9487" width="7.59765625" style="2" customWidth="1"/>
    <col min="9488" max="9488" width="8.09765625" style="2" customWidth="1"/>
    <col min="9489" max="9728" width="8.796875" style="2"/>
    <col min="9729" max="9729" width="2.8984375" style="2" customWidth="1"/>
    <col min="9730" max="9730" width="5.296875" style="2" customWidth="1"/>
    <col min="9731" max="9731" width="5.796875" style="2" customWidth="1"/>
    <col min="9732" max="9743" width="7.59765625" style="2" customWidth="1"/>
    <col min="9744" max="9744" width="8.09765625" style="2" customWidth="1"/>
    <col min="9745" max="9984" width="8.796875" style="2"/>
    <col min="9985" max="9985" width="2.8984375" style="2" customWidth="1"/>
    <col min="9986" max="9986" width="5.296875" style="2" customWidth="1"/>
    <col min="9987" max="9987" width="5.796875" style="2" customWidth="1"/>
    <col min="9988" max="9999" width="7.59765625" style="2" customWidth="1"/>
    <col min="10000" max="10000" width="8.09765625" style="2" customWidth="1"/>
    <col min="10001" max="10240" width="8.796875" style="2"/>
    <col min="10241" max="10241" width="2.8984375" style="2" customWidth="1"/>
    <col min="10242" max="10242" width="5.296875" style="2" customWidth="1"/>
    <col min="10243" max="10243" width="5.796875" style="2" customWidth="1"/>
    <col min="10244" max="10255" width="7.59765625" style="2" customWidth="1"/>
    <col min="10256" max="10256" width="8.09765625" style="2" customWidth="1"/>
    <col min="10257" max="10496" width="8.796875" style="2"/>
    <col min="10497" max="10497" width="2.8984375" style="2" customWidth="1"/>
    <col min="10498" max="10498" width="5.296875" style="2" customWidth="1"/>
    <col min="10499" max="10499" width="5.796875" style="2" customWidth="1"/>
    <col min="10500" max="10511" width="7.59765625" style="2" customWidth="1"/>
    <col min="10512" max="10512" width="8.09765625" style="2" customWidth="1"/>
    <col min="10513" max="10752" width="8.796875" style="2"/>
    <col min="10753" max="10753" width="2.8984375" style="2" customWidth="1"/>
    <col min="10754" max="10754" width="5.296875" style="2" customWidth="1"/>
    <col min="10755" max="10755" width="5.796875" style="2" customWidth="1"/>
    <col min="10756" max="10767" width="7.59765625" style="2" customWidth="1"/>
    <col min="10768" max="10768" width="8.09765625" style="2" customWidth="1"/>
    <col min="10769" max="11008" width="8.796875" style="2"/>
    <col min="11009" max="11009" width="2.8984375" style="2" customWidth="1"/>
    <col min="11010" max="11010" width="5.296875" style="2" customWidth="1"/>
    <col min="11011" max="11011" width="5.796875" style="2" customWidth="1"/>
    <col min="11012" max="11023" width="7.59765625" style="2" customWidth="1"/>
    <col min="11024" max="11024" width="8.09765625" style="2" customWidth="1"/>
    <col min="11025" max="11264" width="8.796875" style="2"/>
    <col min="11265" max="11265" width="2.8984375" style="2" customWidth="1"/>
    <col min="11266" max="11266" width="5.296875" style="2" customWidth="1"/>
    <col min="11267" max="11267" width="5.796875" style="2" customWidth="1"/>
    <col min="11268" max="11279" width="7.59765625" style="2" customWidth="1"/>
    <col min="11280" max="11280" width="8.09765625" style="2" customWidth="1"/>
    <col min="11281" max="11520" width="8.796875" style="2"/>
    <col min="11521" max="11521" width="2.8984375" style="2" customWidth="1"/>
    <col min="11522" max="11522" width="5.296875" style="2" customWidth="1"/>
    <col min="11523" max="11523" width="5.796875" style="2" customWidth="1"/>
    <col min="11524" max="11535" width="7.59765625" style="2" customWidth="1"/>
    <col min="11536" max="11536" width="8.09765625" style="2" customWidth="1"/>
    <col min="11537" max="11776" width="8.796875" style="2"/>
    <col min="11777" max="11777" width="2.8984375" style="2" customWidth="1"/>
    <col min="11778" max="11778" width="5.296875" style="2" customWidth="1"/>
    <col min="11779" max="11779" width="5.796875" style="2" customWidth="1"/>
    <col min="11780" max="11791" width="7.59765625" style="2" customWidth="1"/>
    <col min="11792" max="11792" width="8.09765625" style="2" customWidth="1"/>
    <col min="11793" max="12032" width="8.796875" style="2"/>
    <col min="12033" max="12033" width="2.8984375" style="2" customWidth="1"/>
    <col min="12034" max="12034" width="5.296875" style="2" customWidth="1"/>
    <col min="12035" max="12035" width="5.796875" style="2" customWidth="1"/>
    <col min="12036" max="12047" width="7.59765625" style="2" customWidth="1"/>
    <col min="12048" max="12048" width="8.09765625" style="2" customWidth="1"/>
    <col min="12049" max="12288" width="8.796875" style="2"/>
    <col min="12289" max="12289" width="2.8984375" style="2" customWidth="1"/>
    <col min="12290" max="12290" width="5.296875" style="2" customWidth="1"/>
    <col min="12291" max="12291" width="5.796875" style="2" customWidth="1"/>
    <col min="12292" max="12303" width="7.59765625" style="2" customWidth="1"/>
    <col min="12304" max="12304" width="8.09765625" style="2" customWidth="1"/>
    <col min="12305" max="12544" width="8.796875" style="2"/>
    <col min="12545" max="12545" width="2.8984375" style="2" customWidth="1"/>
    <col min="12546" max="12546" width="5.296875" style="2" customWidth="1"/>
    <col min="12547" max="12547" width="5.796875" style="2" customWidth="1"/>
    <col min="12548" max="12559" width="7.59765625" style="2" customWidth="1"/>
    <col min="12560" max="12560" width="8.09765625" style="2" customWidth="1"/>
    <col min="12561" max="12800" width="8.796875" style="2"/>
    <col min="12801" max="12801" width="2.8984375" style="2" customWidth="1"/>
    <col min="12802" max="12802" width="5.296875" style="2" customWidth="1"/>
    <col min="12803" max="12803" width="5.796875" style="2" customWidth="1"/>
    <col min="12804" max="12815" width="7.59765625" style="2" customWidth="1"/>
    <col min="12816" max="12816" width="8.09765625" style="2" customWidth="1"/>
    <col min="12817" max="13056" width="8.796875" style="2"/>
    <col min="13057" max="13057" width="2.8984375" style="2" customWidth="1"/>
    <col min="13058" max="13058" width="5.296875" style="2" customWidth="1"/>
    <col min="13059" max="13059" width="5.796875" style="2" customWidth="1"/>
    <col min="13060" max="13071" width="7.59765625" style="2" customWidth="1"/>
    <col min="13072" max="13072" width="8.09765625" style="2" customWidth="1"/>
    <col min="13073" max="13312" width="8.796875" style="2"/>
    <col min="13313" max="13313" width="2.8984375" style="2" customWidth="1"/>
    <col min="13314" max="13314" width="5.296875" style="2" customWidth="1"/>
    <col min="13315" max="13315" width="5.796875" style="2" customWidth="1"/>
    <col min="13316" max="13327" width="7.59765625" style="2" customWidth="1"/>
    <col min="13328" max="13328" width="8.09765625" style="2" customWidth="1"/>
    <col min="13329" max="13568" width="8.796875" style="2"/>
    <col min="13569" max="13569" width="2.8984375" style="2" customWidth="1"/>
    <col min="13570" max="13570" width="5.296875" style="2" customWidth="1"/>
    <col min="13571" max="13571" width="5.796875" style="2" customWidth="1"/>
    <col min="13572" max="13583" width="7.59765625" style="2" customWidth="1"/>
    <col min="13584" max="13584" width="8.09765625" style="2" customWidth="1"/>
    <col min="13585" max="13824" width="8.796875" style="2"/>
    <col min="13825" max="13825" width="2.8984375" style="2" customWidth="1"/>
    <col min="13826" max="13826" width="5.296875" style="2" customWidth="1"/>
    <col min="13827" max="13827" width="5.796875" style="2" customWidth="1"/>
    <col min="13828" max="13839" width="7.59765625" style="2" customWidth="1"/>
    <col min="13840" max="13840" width="8.09765625" style="2" customWidth="1"/>
    <col min="13841" max="14080" width="8.796875" style="2"/>
    <col min="14081" max="14081" width="2.8984375" style="2" customWidth="1"/>
    <col min="14082" max="14082" width="5.296875" style="2" customWidth="1"/>
    <col min="14083" max="14083" width="5.796875" style="2" customWidth="1"/>
    <col min="14084" max="14095" width="7.59765625" style="2" customWidth="1"/>
    <col min="14096" max="14096" width="8.09765625" style="2" customWidth="1"/>
    <col min="14097" max="14336" width="8.796875" style="2"/>
    <col min="14337" max="14337" width="2.8984375" style="2" customWidth="1"/>
    <col min="14338" max="14338" width="5.296875" style="2" customWidth="1"/>
    <col min="14339" max="14339" width="5.796875" style="2" customWidth="1"/>
    <col min="14340" max="14351" width="7.59765625" style="2" customWidth="1"/>
    <col min="14352" max="14352" width="8.09765625" style="2" customWidth="1"/>
    <col min="14353" max="14592" width="8.796875" style="2"/>
    <col min="14593" max="14593" width="2.8984375" style="2" customWidth="1"/>
    <col min="14594" max="14594" width="5.296875" style="2" customWidth="1"/>
    <col min="14595" max="14595" width="5.796875" style="2" customWidth="1"/>
    <col min="14596" max="14607" width="7.59765625" style="2" customWidth="1"/>
    <col min="14608" max="14608" width="8.09765625" style="2" customWidth="1"/>
    <col min="14609" max="14848" width="8.796875" style="2"/>
    <col min="14849" max="14849" width="2.8984375" style="2" customWidth="1"/>
    <col min="14850" max="14850" width="5.296875" style="2" customWidth="1"/>
    <col min="14851" max="14851" width="5.796875" style="2" customWidth="1"/>
    <col min="14852" max="14863" width="7.59765625" style="2" customWidth="1"/>
    <col min="14864" max="14864" width="8.09765625" style="2" customWidth="1"/>
    <col min="14865" max="15104" width="8.796875" style="2"/>
    <col min="15105" max="15105" width="2.8984375" style="2" customWidth="1"/>
    <col min="15106" max="15106" width="5.296875" style="2" customWidth="1"/>
    <col min="15107" max="15107" width="5.796875" style="2" customWidth="1"/>
    <col min="15108" max="15119" width="7.59765625" style="2" customWidth="1"/>
    <col min="15120" max="15120" width="8.09765625" style="2" customWidth="1"/>
    <col min="15121" max="15360" width="8.796875" style="2"/>
    <col min="15361" max="15361" width="2.8984375" style="2" customWidth="1"/>
    <col min="15362" max="15362" width="5.296875" style="2" customWidth="1"/>
    <col min="15363" max="15363" width="5.796875" style="2" customWidth="1"/>
    <col min="15364" max="15375" width="7.59765625" style="2" customWidth="1"/>
    <col min="15376" max="15376" width="8.09765625" style="2" customWidth="1"/>
    <col min="15377" max="15616" width="8.796875" style="2"/>
    <col min="15617" max="15617" width="2.8984375" style="2" customWidth="1"/>
    <col min="15618" max="15618" width="5.296875" style="2" customWidth="1"/>
    <col min="15619" max="15619" width="5.796875" style="2" customWidth="1"/>
    <col min="15620" max="15631" width="7.59765625" style="2" customWidth="1"/>
    <col min="15632" max="15632" width="8.09765625" style="2" customWidth="1"/>
    <col min="15633" max="15872" width="8.796875" style="2"/>
    <col min="15873" max="15873" width="2.8984375" style="2" customWidth="1"/>
    <col min="15874" max="15874" width="5.296875" style="2" customWidth="1"/>
    <col min="15875" max="15875" width="5.796875" style="2" customWidth="1"/>
    <col min="15876" max="15887" width="7.59765625" style="2" customWidth="1"/>
    <col min="15888" max="15888" width="8.09765625" style="2" customWidth="1"/>
    <col min="15889" max="16128" width="8.796875" style="2"/>
    <col min="16129" max="16129" width="2.8984375" style="2" customWidth="1"/>
    <col min="16130" max="16130" width="5.296875" style="2" customWidth="1"/>
    <col min="16131" max="16131" width="5.796875" style="2" customWidth="1"/>
    <col min="16132" max="16143" width="7.59765625" style="2" customWidth="1"/>
    <col min="16144" max="16144" width="8.09765625" style="2" customWidth="1"/>
    <col min="16145" max="16384" width="8.796875" style="2"/>
  </cols>
  <sheetData>
    <row r="1" spans="1:16" x14ac:dyDescent="0.45">
      <c r="A1" s="10" t="s">
        <v>13</v>
      </c>
      <c r="N1" s="16" t="s">
        <v>0</v>
      </c>
      <c r="O1" s="16"/>
    </row>
    <row r="2" spans="1:16" ht="32.25" customHeight="1" x14ac:dyDescent="0.45">
      <c r="A2" s="17" t="s">
        <v>39</v>
      </c>
      <c r="B2" s="18"/>
      <c r="C2" s="19"/>
      <c r="D2" s="1" t="s">
        <v>40</v>
      </c>
      <c r="E2" s="1" t="s">
        <v>41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23</v>
      </c>
    </row>
    <row r="3" spans="1:16" ht="18.600000000000001" customHeight="1" x14ac:dyDescent="0.45">
      <c r="A3" s="11" t="s">
        <v>42</v>
      </c>
      <c r="B3" s="21" t="s">
        <v>1</v>
      </c>
      <c r="C3" s="8" t="s">
        <v>2</v>
      </c>
      <c r="D3" s="4">
        <v>70</v>
      </c>
      <c r="E3" s="4">
        <v>41</v>
      </c>
      <c r="F3" s="4">
        <v>48</v>
      </c>
      <c r="G3" s="4">
        <v>53</v>
      </c>
      <c r="H3" s="4">
        <v>52</v>
      </c>
      <c r="I3" s="5">
        <v>51</v>
      </c>
      <c r="J3" s="5">
        <v>51</v>
      </c>
      <c r="K3" s="5">
        <v>57</v>
      </c>
      <c r="L3" s="5">
        <v>54</v>
      </c>
      <c r="M3" s="5">
        <v>64</v>
      </c>
      <c r="N3" s="5">
        <v>59</v>
      </c>
      <c r="O3" s="5">
        <v>54</v>
      </c>
      <c r="P3" s="3">
        <f>SUM(D3:O3)</f>
        <v>654</v>
      </c>
    </row>
    <row r="4" spans="1:16" x14ac:dyDescent="0.45">
      <c r="A4" s="12"/>
      <c r="B4" s="22"/>
      <c r="C4" s="8" t="s">
        <v>3</v>
      </c>
      <c r="D4" s="4">
        <v>59</v>
      </c>
      <c r="E4" s="4">
        <v>49</v>
      </c>
      <c r="F4" s="4">
        <v>50</v>
      </c>
      <c r="G4" s="4">
        <v>56</v>
      </c>
      <c r="H4" s="4">
        <v>64</v>
      </c>
      <c r="I4" s="5">
        <v>49</v>
      </c>
      <c r="J4" s="5">
        <v>58</v>
      </c>
      <c r="K4" s="5">
        <v>67</v>
      </c>
      <c r="L4" s="5">
        <v>56</v>
      </c>
      <c r="M4" s="5">
        <v>58</v>
      </c>
      <c r="N4" s="5">
        <v>42</v>
      </c>
      <c r="O4" s="5">
        <v>53</v>
      </c>
      <c r="P4" s="3">
        <f t="shared" ref="P4:P17" si="0">SUM(D4:O4)</f>
        <v>661</v>
      </c>
    </row>
    <row r="5" spans="1:16" x14ac:dyDescent="0.45">
      <c r="A5" s="12"/>
      <c r="B5" s="21" t="s">
        <v>4</v>
      </c>
      <c r="C5" s="8" t="s">
        <v>2</v>
      </c>
      <c r="D5" s="4">
        <v>168</v>
      </c>
      <c r="E5" s="4">
        <v>155</v>
      </c>
      <c r="F5" s="4">
        <v>143</v>
      </c>
      <c r="G5" s="4">
        <v>132</v>
      </c>
      <c r="H5" s="4">
        <v>125</v>
      </c>
      <c r="I5" s="5">
        <v>119</v>
      </c>
      <c r="J5" s="5">
        <v>112</v>
      </c>
      <c r="K5" s="5">
        <v>156</v>
      </c>
      <c r="L5" s="5">
        <v>118</v>
      </c>
      <c r="M5" s="5">
        <v>124</v>
      </c>
      <c r="N5" s="5">
        <v>134</v>
      </c>
      <c r="O5" s="5">
        <v>161</v>
      </c>
      <c r="P5" s="3">
        <v>104</v>
      </c>
    </row>
    <row r="6" spans="1:16" x14ac:dyDescent="0.45">
      <c r="A6" s="12"/>
      <c r="B6" s="22"/>
      <c r="C6" s="8" t="s">
        <v>3</v>
      </c>
      <c r="D6" s="4">
        <v>145</v>
      </c>
      <c r="E6" s="4">
        <v>139</v>
      </c>
      <c r="F6" s="4">
        <v>158</v>
      </c>
      <c r="G6" s="4">
        <v>138</v>
      </c>
      <c r="H6" s="4">
        <v>115</v>
      </c>
      <c r="I6" s="5">
        <v>104</v>
      </c>
      <c r="J6" s="5">
        <v>132</v>
      </c>
      <c r="K6" s="5">
        <v>122</v>
      </c>
      <c r="L6" s="5">
        <v>107</v>
      </c>
      <c r="M6" s="5">
        <v>122</v>
      </c>
      <c r="N6" s="5">
        <v>126</v>
      </c>
      <c r="O6" s="5">
        <v>155</v>
      </c>
      <c r="P6" s="3">
        <f t="shared" si="0"/>
        <v>1563</v>
      </c>
    </row>
    <row r="7" spans="1:16" x14ac:dyDescent="0.45">
      <c r="A7" s="12"/>
      <c r="B7" s="21" t="s">
        <v>5</v>
      </c>
      <c r="C7" s="8" t="s">
        <v>2</v>
      </c>
      <c r="D7" s="6">
        <v>387</v>
      </c>
      <c r="E7" s="6">
        <v>373</v>
      </c>
      <c r="F7" s="5">
        <v>917</v>
      </c>
      <c r="G7" s="5">
        <v>692</v>
      </c>
      <c r="H7" s="5">
        <v>465</v>
      </c>
      <c r="I7" s="5">
        <v>386</v>
      </c>
      <c r="J7" s="5">
        <v>446</v>
      </c>
      <c r="K7" s="5">
        <v>393</v>
      </c>
      <c r="L7" s="5">
        <v>441</v>
      </c>
      <c r="M7" s="5">
        <v>408</v>
      </c>
      <c r="N7" s="5">
        <v>333</v>
      </c>
      <c r="O7" s="5">
        <v>395</v>
      </c>
      <c r="P7" s="3">
        <f t="shared" si="0"/>
        <v>5636</v>
      </c>
    </row>
    <row r="8" spans="1:16" x14ac:dyDescent="0.45">
      <c r="A8" s="12"/>
      <c r="B8" s="22"/>
      <c r="C8" s="8" t="s">
        <v>3</v>
      </c>
      <c r="D8" s="6">
        <v>292</v>
      </c>
      <c r="E8" s="6">
        <v>325</v>
      </c>
      <c r="F8" s="5">
        <v>760</v>
      </c>
      <c r="G8" s="5">
        <v>540</v>
      </c>
      <c r="H8" s="5">
        <v>362</v>
      </c>
      <c r="I8" s="5">
        <v>312</v>
      </c>
      <c r="J8" s="5">
        <v>341</v>
      </c>
      <c r="K8" s="5">
        <v>305</v>
      </c>
      <c r="L8" s="5">
        <v>385</v>
      </c>
      <c r="M8" s="5">
        <v>387</v>
      </c>
      <c r="N8" s="5">
        <v>307</v>
      </c>
      <c r="O8" s="5">
        <v>308</v>
      </c>
      <c r="P8" s="3">
        <f t="shared" si="0"/>
        <v>4624</v>
      </c>
    </row>
    <row r="9" spans="1:16" x14ac:dyDescent="0.45">
      <c r="A9" s="12"/>
      <c r="B9" s="21" t="s">
        <v>6</v>
      </c>
      <c r="C9" s="8" t="s">
        <v>2</v>
      </c>
      <c r="D9" s="6">
        <v>359</v>
      </c>
      <c r="E9" s="6">
        <v>383</v>
      </c>
      <c r="F9" s="5">
        <v>758</v>
      </c>
      <c r="G9" s="5">
        <v>424</v>
      </c>
      <c r="H9" s="5">
        <v>358</v>
      </c>
      <c r="I9" s="5">
        <v>367</v>
      </c>
      <c r="J9" s="5">
        <v>400</v>
      </c>
      <c r="K9" s="5">
        <v>326</v>
      </c>
      <c r="L9" s="5">
        <v>334</v>
      </c>
      <c r="M9" s="5">
        <v>336</v>
      </c>
      <c r="N9" s="5">
        <v>296</v>
      </c>
      <c r="O9" s="5">
        <v>352</v>
      </c>
      <c r="P9" s="3">
        <f t="shared" si="0"/>
        <v>4693</v>
      </c>
    </row>
    <row r="10" spans="1:16" x14ac:dyDescent="0.45">
      <c r="A10" s="12"/>
      <c r="B10" s="22"/>
      <c r="C10" s="8" t="s">
        <v>3</v>
      </c>
      <c r="D10" s="6">
        <v>286</v>
      </c>
      <c r="E10" s="6">
        <v>339</v>
      </c>
      <c r="F10" s="5">
        <v>672</v>
      </c>
      <c r="G10" s="5">
        <v>328</v>
      </c>
      <c r="H10" s="5">
        <v>285</v>
      </c>
      <c r="I10" s="5">
        <v>275</v>
      </c>
      <c r="J10" s="5">
        <v>332</v>
      </c>
      <c r="K10" s="5">
        <v>333</v>
      </c>
      <c r="L10" s="5">
        <v>280</v>
      </c>
      <c r="M10" s="5">
        <v>288</v>
      </c>
      <c r="N10" s="5">
        <v>273</v>
      </c>
      <c r="O10" s="5">
        <v>288</v>
      </c>
      <c r="P10" s="3">
        <v>212</v>
      </c>
    </row>
    <row r="11" spans="1:16" x14ac:dyDescent="0.45">
      <c r="A11" s="12"/>
      <c r="B11" s="21" t="s">
        <v>7</v>
      </c>
      <c r="C11" s="8" t="s">
        <v>2</v>
      </c>
      <c r="D11" s="7">
        <v>223</v>
      </c>
      <c r="E11" s="7">
        <v>215</v>
      </c>
      <c r="F11" s="7">
        <v>253</v>
      </c>
      <c r="G11" s="7">
        <v>230</v>
      </c>
      <c r="H11" s="7">
        <v>257</v>
      </c>
      <c r="I11" s="7">
        <v>227</v>
      </c>
      <c r="J11" s="7">
        <v>250</v>
      </c>
      <c r="K11" s="7">
        <v>267</v>
      </c>
      <c r="L11" s="7">
        <v>244</v>
      </c>
      <c r="M11" s="7">
        <v>233</v>
      </c>
      <c r="N11" s="7">
        <v>268</v>
      </c>
      <c r="O11" s="7">
        <v>223</v>
      </c>
      <c r="P11" s="3">
        <f t="shared" si="0"/>
        <v>2890</v>
      </c>
    </row>
    <row r="12" spans="1:16" x14ac:dyDescent="0.45">
      <c r="A12" s="12"/>
      <c r="B12" s="22"/>
      <c r="C12" s="8" t="s">
        <v>3</v>
      </c>
      <c r="D12" s="7">
        <v>242</v>
      </c>
      <c r="E12" s="7">
        <v>258</v>
      </c>
      <c r="F12" s="7">
        <v>302</v>
      </c>
      <c r="G12" s="7">
        <v>253</v>
      </c>
      <c r="H12" s="7">
        <v>244</v>
      </c>
      <c r="I12" s="7">
        <v>201</v>
      </c>
      <c r="J12" s="7">
        <v>251</v>
      </c>
      <c r="K12" s="7">
        <v>250</v>
      </c>
      <c r="L12" s="7">
        <v>246</v>
      </c>
      <c r="M12" s="7">
        <v>236</v>
      </c>
      <c r="N12" s="7">
        <v>274</v>
      </c>
      <c r="O12" s="7">
        <v>230</v>
      </c>
      <c r="P12" s="3">
        <f t="shared" si="0"/>
        <v>2987</v>
      </c>
    </row>
    <row r="13" spans="1:16" x14ac:dyDescent="0.45">
      <c r="A13" s="12"/>
      <c r="B13" s="21" t="s">
        <v>8</v>
      </c>
      <c r="C13" s="8" t="s">
        <v>2</v>
      </c>
      <c r="D13" s="6" t="s">
        <v>24</v>
      </c>
      <c r="E13" s="6" t="s">
        <v>25</v>
      </c>
      <c r="F13" s="5">
        <v>64</v>
      </c>
      <c r="G13" s="5">
        <v>189</v>
      </c>
      <c r="H13" s="5">
        <v>34</v>
      </c>
      <c r="I13" s="5" t="s">
        <v>26</v>
      </c>
      <c r="J13" s="5" t="s">
        <v>27</v>
      </c>
      <c r="K13" s="5" t="s">
        <v>28</v>
      </c>
      <c r="L13" s="5">
        <v>43</v>
      </c>
      <c r="M13" s="5">
        <v>12</v>
      </c>
      <c r="N13" s="5" t="s">
        <v>29</v>
      </c>
      <c r="O13" s="5" t="s">
        <v>30</v>
      </c>
      <c r="P13" s="3">
        <f t="shared" si="0"/>
        <v>342</v>
      </c>
    </row>
    <row r="14" spans="1:16" x14ac:dyDescent="0.45">
      <c r="A14" s="20"/>
      <c r="B14" s="22"/>
      <c r="C14" s="8" t="s">
        <v>3</v>
      </c>
      <c r="D14" s="6" t="s">
        <v>31</v>
      </c>
      <c r="E14" s="6" t="s">
        <v>32</v>
      </c>
      <c r="F14" s="5" t="s">
        <v>33</v>
      </c>
      <c r="G14" s="5">
        <v>130</v>
      </c>
      <c r="H14" s="5">
        <v>26</v>
      </c>
      <c r="I14" s="5" t="s">
        <v>34</v>
      </c>
      <c r="J14" s="5" t="s">
        <v>35</v>
      </c>
      <c r="K14" s="5" t="s">
        <v>36</v>
      </c>
      <c r="L14" s="5">
        <v>54</v>
      </c>
      <c r="M14" s="5">
        <v>35</v>
      </c>
      <c r="N14" s="5" t="s">
        <v>37</v>
      </c>
      <c r="O14" s="5" t="s">
        <v>38</v>
      </c>
      <c r="P14" s="3">
        <f t="shared" si="0"/>
        <v>245</v>
      </c>
    </row>
    <row r="15" spans="1:16" ht="18.600000000000001" customHeight="1" x14ac:dyDescent="0.45">
      <c r="A15" s="11" t="s">
        <v>43</v>
      </c>
      <c r="B15" s="14" t="s">
        <v>5</v>
      </c>
      <c r="C15" s="15"/>
      <c r="D15" s="9">
        <v>453</v>
      </c>
      <c r="E15" s="9">
        <v>452</v>
      </c>
      <c r="F15" s="7">
        <v>1204</v>
      </c>
      <c r="G15" s="7">
        <v>871</v>
      </c>
      <c r="H15" s="7">
        <v>568</v>
      </c>
      <c r="I15" s="7">
        <v>490</v>
      </c>
      <c r="J15" s="7">
        <v>542</v>
      </c>
      <c r="K15" s="7">
        <v>475</v>
      </c>
      <c r="L15" s="7">
        <v>597</v>
      </c>
      <c r="M15" s="7">
        <v>575</v>
      </c>
      <c r="N15" s="7">
        <v>434</v>
      </c>
      <c r="O15" s="7">
        <v>468</v>
      </c>
      <c r="P15" s="3">
        <f t="shared" si="0"/>
        <v>7129</v>
      </c>
    </row>
    <row r="16" spans="1:16" x14ac:dyDescent="0.45">
      <c r="A16" s="12"/>
      <c r="B16" s="14" t="s">
        <v>6</v>
      </c>
      <c r="C16" s="15"/>
      <c r="D16" s="7">
        <v>522</v>
      </c>
      <c r="E16" s="7">
        <v>555</v>
      </c>
      <c r="F16" s="7">
        <v>762</v>
      </c>
      <c r="G16" s="7">
        <v>523</v>
      </c>
      <c r="H16" s="7">
        <v>485</v>
      </c>
      <c r="I16" s="7">
        <v>482</v>
      </c>
      <c r="J16" s="7">
        <v>526</v>
      </c>
      <c r="K16" s="7">
        <v>499</v>
      </c>
      <c r="L16" s="7">
        <v>467</v>
      </c>
      <c r="M16" s="7">
        <v>486</v>
      </c>
      <c r="N16" s="7">
        <v>449</v>
      </c>
      <c r="O16" s="7">
        <v>524</v>
      </c>
      <c r="P16" s="3">
        <f t="shared" si="0"/>
        <v>6280</v>
      </c>
    </row>
    <row r="17" spans="1:16" ht="18" customHeight="1" x14ac:dyDescent="0.45">
      <c r="A17" s="12"/>
      <c r="B17" s="14" t="s">
        <v>9</v>
      </c>
      <c r="C17" s="15"/>
      <c r="D17" s="7">
        <v>247</v>
      </c>
      <c r="E17" s="7">
        <v>281</v>
      </c>
      <c r="F17" s="7">
        <v>319</v>
      </c>
      <c r="G17" s="7">
        <v>277</v>
      </c>
      <c r="H17" s="7">
        <v>277</v>
      </c>
      <c r="I17" s="7">
        <v>234</v>
      </c>
      <c r="J17" s="7">
        <v>286</v>
      </c>
      <c r="K17" s="7">
        <v>278</v>
      </c>
      <c r="L17" s="7">
        <v>275</v>
      </c>
      <c r="M17" s="7">
        <v>270</v>
      </c>
      <c r="N17" s="7">
        <v>299</v>
      </c>
      <c r="O17" s="7">
        <v>270</v>
      </c>
      <c r="P17" s="3">
        <f t="shared" si="0"/>
        <v>3313</v>
      </c>
    </row>
    <row r="18" spans="1:16" ht="18" customHeight="1" x14ac:dyDescent="0.45">
      <c r="A18" s="12"/>
      <c r="B18" s="14" t="s">
        <v>10</v>
      </c>
      <c r="C18" s="15"/>
      <c r="D18" s="7">
        <v>223</v>
      </c>
      <c r="E18" s="7">
        <v>251</v>
      </c>
      <c r="F18" s="7">
        <v>262</v>
      </c>
      <c r="G18" s="7">
        <v>247</v>
      </c>
      <c r="H18" s="7">
        <v>252</v>
      </c>
      <c r="I18" s="7">
        <v>210</v>
      </c>
      <c r="J18" s="7">
        <v>234</v>
      </c>
      <c r="K18" s="7">
        <v>253</v>
      </c>
      <c r="L18" s="7">
        <v>244</v>
      </c>
      <c r="M18" s="7">
        <v>237</v>
      </c>
      <c r="N18" s="7">
        <v>277</v>
      </c>
      <c r="O18" s="7">
        <v>229</v>
      </c>
      <c r="P18" s="3">
        <f>SUM(D19:O19)</f>
        <v>526</v>
      </c>
    </row>
    <row r="19" spans="1:16" ht="18" customHeight="1" x14ac:dyDescent="0.45">
      <c r="A19" s="12"/>
      <c r="B19" s="14" t="s">
        <v>11</v>
      </c>
      <c r="C19" s="15"/>
      <c r="D19" s="7">
        <v>61</v>
      </c>
      <c r="E19" s="7">
        <v>39</v>
      </c>
      <c r="F19" s="7">
        <v>45</v>
      </c>
      <c r="G19" s="7">
        <v>51</v>
      </c>
      <c r="H19" s="7">
        <v>54</v>
      </c>
      <c r="I19" s="7">
        <v>41</v>
      </c>
      <c r="J19" s="7">
        <v>37</v>
      </c>
      <c r="K19" s="7">
        <v>43</v>
      </c>
      <c r="L19" s="7">
        <v>37</v>
      </c>
      <c r="M19" s="7">
        <v>42</v>
      </c>
      <c r="N19" s="7">
        <v>36</v>
      </c>
      <c r="O19" s="7">
        <v>40</v>
      </c>
      <c r="P19" s="3">
        <f>SUM(D20:O20)</f>
        <v>293</v>
      </c>
    </row>
    <row r="20" spans="1:16" ht="18" customHeight="1" x14ac:dyDescent="0.45">
      <c r="A20" s="12"/>
      <c r="B20" s="14" t="s">
        <v>12</v>
      </c>
      <c r="C20" s="15"/>
      <c r="D20" s="7">
        <v>31</v>
      </c>
      <c r="E20" s="7">
        <v>16</v>
      </c>
      <c r="F20" s="7">
        <v>24</v>
      </c>
      <c r="G20" s="7">
        <v>18</v>
      </c>
      <c r="H20" s="7">
        <v>31</v>
      </c>
      <c r="I20" s="7">
        <v>15</v>
      </c>
      <c r="J20" s="7">
        <v>26</v>
      </c>
      <c r="K20" s="7">
        <v>29</v>
      </c>
      <c r="L20" s="7">
        <v>20</v>
      </c>
      <c r="M20" s="7">
        <v>27</v>
      </c>
      <c r="N20" s="7">
        <v>40</v>
      </c>
      <c r="O20" s="7">
        <v>16</v>
      </c>
      <c r="P20" s="3">
        <f>SUM(D21:O21)</f>
        <v>1541</v>
      </c>
    </row>
    <row r="21" spans="1:16" x14ac:dyDescent="0.45">
      <c r="A21" s="13"/>
      <c r="B21" s="14" t="s">
        <v>8</v>
      </c>
      <c r="C21" s="15"/>
      <c r="D21" s="7" t="s">
        <v>27</v>
      </c>
      <c r="E21" s="7" t="s">
        <v>37</v>
      </c>
      <c r="F21" s="7">
        <v>520</v>
      </c>
      <c r="G21" s="7">
        <v>411</v>
      </c>
      <c r="H21" s="7">
        <v>131</v>
      </c>
      <c r="I21" s="7">
        <v>58</v>
      </c>
      <c r="J21" s="7">
        <v>79</v>
      </c>
      <c r="K21" s="7">
        <v>15</v>
      </c>
      <c r="L21" s="7">
        <v>178</v>
      </c>
      <c r="M21" s="7">
        <v>137</v>
      </c>
      <c r="N21" s="7">
        <v>3</v>
      </c>
      <c r="O21" s="7">
        <v>9</v>
      </c>
    </row>
  </sheetData>
  <mergeCells count="17">
    <mergeCell ref="N1:O1"/>
    <mergeCell ref="A2:C2"/>
    <mergeCell ref="A3:A14"/>
    <mergeCell ref="B3:B4"/>
    <mergeCell ref="B5:B6"/>
    <mergeCell ref="B7:B8"/>
    <mergeCell ref="B9:B10"/>
    <mergeCell ref="B11:B12"/>
    <mergeCell ref="B13:B14"/>
    <mergeCell ref="A15:A21"/>
    <mergeCell ref="B15:C15"/>
    <mergeCell ref="B16:C16"/>
    <mergeCell ref="B17:C17"/>
    <mergeCell ref="B18:C18"/>
    <mergeCell ref="B19:C19"/>
    <mergeCell ref="B20:C20"/>
    <mergeCell ref="B21:C21"/>
  </mergeCells>
  <phoneticPr fontId="1"/>
  <dataValidations count="1">
    <dataValidation type="whole" operator="greaterThanOrEqual" allowBlank="1" showInputMessage="1" showErrorMessage="1" error="ここにはマイナスの数値は入りません。" sqref="WVL983043:WVP983046 IZ3:JD6 SV3:SZ6 ACR3:ACV6 AMN3:AMR6 AWJ3:AWN6 BGF3:BGJ6 BQB3:BQF6 BZX3:CAB6 CJT3:CJX6 CTP3:CTT6 DDL3:DDP6 DNH3:DNL6 DXD3:DXH6 EGZ3:EHD6 EQV3:EQZ6 FAR3:FAV6 FKN3:FKR6 FUJ3:FUN6 GEF3:GEJ6 GOB3:GOF6 GXX3:GYB6 HHT3:HHX6 HRP3:HRT6 IBL3:IBP6 ILH3:ILL6 IVD3:IVH6 JEZ3:JFD6 JOV3:JOZ6 JYR3:JYV6 KIN3:KIR6 KSJ3:KSN6 LCF3:LCJ6 LMB3:LMF6 LVX3:LWB6 MFT3:MFX6 MPP3:MPT6 MZL3:MZP6 NJH3:NJL6 NTD3:NTH6 OCZ3:ODD6 OMV3:OMZ6 OWR3:OWV6 PGN3:PGR6 PQJ3:PQN6 QAF3:QAJ6 QKB3:QKF6 QTX3:QUB6 RDT3:RDX6 RNP3:RNT6 RXL3:RXP6 SHH3:SHL6 SRD3:SRH6 TAZ3:TBD6 TKV3:TKZ6 TUR3:TUV6 UEN3:UER6 UOJ3:UON6 UYF3:UYJ6 VIB3:VIF6 VRX3:VSB6 WBT3:WBX6 WLP3:WLT6 WVL3:WVP6 D65539:H65542 IZ65539:JD65542 SV65539:SZ65542 ACR65539:ACV65542 AMN65539:AMR65542 AWJ65539:AWN65542 BGF65539:BGJ65542 BQB65539:BQF65542 BZX65539:CAB65542 CJT65539:CJX65542 CTP65539:CTT65542 DDL65539:DDP65542 DNH65539:DNL65542 DXD65539:DXH65542 EGZ65539:EHD65542 EQV65539:EQZ65542 FAR65539:FAV65542 FKN65539:FKR65542 FUJ65539:FUN65542 GEF65539:GEJ65542 GOB65539:GOF65542 GXX65539:GYB65542 HHT65539:HHX65542 HRP65539:HRT65542 IBL65539:IBP65542 ILH65539:ILL65542 IVD65539:IVH65542 JEZ65539:JFD65542 JOV65539:JOZ65542 JYR65539:JYV65542 KIN65539:KIR65542 KSJ65539:KSN65542 LCF65539:LCJ65542 LMB65539:LMF65542 LVX65539:LWB65542 MFT65539:MFX65542 MPP65539:MPT65542 MZL65539:MZP65542 NJH65539:NJL65542 NTD65539:NTH65542 OCZ65539:ODD65542 OMV65539:OMZ65542 OWR65539:OWV65542 PGN65539:PGR65542 PQJ65539:PQN65542 QAF65539:QAJ65542 QKB65539:QKF65542 QTX65539:QUB65542 RDT65539:RDX65542 RNP65539:RNT65542 RXL65539:RXP65542 SHH65539:SHL65542 SRD65539:SRH65542 TAZ65539:TBD65542 TKV65539:TKZ65542 TUR65539:TUV65542 UEN65539:UER65542 UOJ65539:UON65542 UYF65539:UYJ65542 VIB65539:VIF65542 VRX65539:VSB65542 WBT65539:WBX65542 WLP65539:WLT65542 WVL65539:WVP65542 D131075:H131078 IZ131075:JD131078 SV131075:SZ131078 ACR131075:ACV131078 AMN131075:AMR131078 AWJ131075:AWN131078 BGF131075:BGJ131078 BQB131075:BQF131078 BZX131075:CAB131078 CJT131075:CJX131078 CTP131075:CTT131078 DDL131075:DDP131078 DNH131075:DNL131078 DXD131075:DXH131078 EGZ131075:EHD131078 EQV131075:EQZ131078 FAR131075:FAV131078 FKN131075:FKR131078 FUJ131075:FUN131078 GEF131075:GEJ131078 GOB131075:GOF131078 GXX131075:GYB131078 HHT131075:HHX131078 HRP131075:HRT131078 IBL131075:IBP131078 ILH131075:ILL131078 IVD131075:IVH131078 JEZ131075:JFD131078 JOV131075:JOZ131078 JYR131075:JYV131078 KIN131075:KIR131078 KSJ131075:KSN131078 LCF131075:LCJ131078 LMB131075:LMF131078 LVX131075:LWB131078 MFT131075:MFX131078 MPP131075:MPT131078 MZL131075:MZP131078 NJH131075:NJL131078 NTD131075:NTH131078 OCZ131075:ODD131078 OMV131075:OMZ131078 OWR131075:OWV131078 PGN131075:PGR131078 PQJ131075:PQN131078 QAF131075:QAJ131078 QKB131075:QKF131078 QTX131075:QUB131078 RDT131075:RDX131078 RNP131075:RNT131078 RXL131075:RXP131078 SHH131075:SHL131078 SRD131075:SRH131078 TAZ131075:TBD131078 TKV131075:TKZ131078 TUR131075:TUV131078 UEN131075:UER131078 UOJ131075:UON131078 UYF131075:UYJ131078 VIB131075:VIF131078 VRX131075:VSB131078 WBT131075:WBX131078 WLP131075:WLT131078 WVL131075:WVP131078 D196611:H196614 IZ196611:JD196614 SV196611:SZ196614 ACR196611:ACV196614 AMN196611:AMR196614 AWJ196611:AWN196614 BGF196611:BGJ196614 BQB196611:BQF196614 BZX196611:CAB196614 CJT196611:CJX196614 CTP196611:CTT196614 DDL196611:DDP196614 DNH196611:DNL196614 DXD196611:DXH196614 EGZ196611:EHD196614 EQV196611:EQZ196614 FAR196611:FAV196614 FKN196611:FKR196614 FUJ196611:FUN196614 GEF196611:GEJ196614 GOB196611:GOF196614 GXX196611:GYB196614 HHT196611:HHX196614 HRP196611:HRT196614 IBL196611:IBP196614 ILH196611:ILL196614 IVD196611:IVH196614 JEZ196611:JFD196614 JOV196611:JOZ196614 JYR196611:JYV196614 KIN196611:KIR196614 KSJ196611:KSN196614 LCF196611:LCJ196614 LMB196611:LMF196614 LVX196611:LWB196614 MFT196611:MFX196614 MPP196611:MPT196614 MZL196611:MZP196614 NJH196611:NJL196614 NTD196611:NTH196614 OCZ196611:ODD196614 OMV196611:OMZ196614 OWR196611:OWV196614 PGN196611:PGR196614 PQJ196611:PQN196614 QAF196611:QAJ196614 QKB196611:QKF196614 QTX196611:QUB196614 RDT196611:RDX196614 RNP196611:RNT196614 RXL196611:RXP196614 SHH196611:SHL196614 SRD196611:SRH196614 TAZ196611:TBD196614 TKV196611:TKZ196614 TUR196611:TUV196614 UEN196611:UER196614 UOJ196611:UON196614 UYF196611:UYJ196614 VIB196611:VIF196614 VRX196611:VSB196614 WBT196611:WBX196614 WLP196611:WLT196614 WVL196611:WVP196614 D262147:H262150 IZ262147:JD262150 SV262147:SZ262150 ACR262147:ACV262150 AMN262147:AMR262150 AWJ262147:AWN262150 BGF262147:BGJ262150 BQB262147:BQF262150 BZX262147:CAB262150 CJT262147:CJX262150 CTP262147:CTT262150 DDL262147:DDP262150 DNH262147:DNL262150 DXD262147:DXH262150 EGZ262147:EHD262150 EQV262147:EQZ262150 FAR262147:FAV262150 FKN262147:FKR262150 FUJ262147:FUN262150 GEF262147:GEJ262150 GOB262147:GOF262150 GXX262147:GYB262150 HHT262147:HHX262150 HRP262147:HRT262150 IBL262147:IBP262150 ILH262147:ILL262150 IVD262147:IVH262150 JEZ262147:JFD262150 JOV262147:JOZ262150 JYR262147:JYV262150 KIN262147:KIR262150 KSJ262147:KSN262150 LCF262147:LCJ262150 LMB262147:LMF262150 LVX262147:LWB262150 MFT262147:MFX262150 MPP262147:MPT262150 MZL262147:MZP262150 NJH262147:NJL262150 NTD262147:NTH262150 OCZ262147:ODD262150 OMV262147:OMZ262150 OWR262147:OWV262150 PGN262147:PGR262150 PQJ262147:PQN262150 QAF262147:QAJ262150 QKB262147:QKF262150 QTX262147:QUB262150 RDT262147:RDX262150 RNP262147:RNT262150 RXL262147:RXP262150 SHH262147:SHL262150 SRD262147:SRH262150 TAZ262147:TBD262150 TKV262147:TKZ262150 TUR262147:TUV262150 UEN262147:UER262150 UOJ262147:UON262150 UYF262147:UYJ262150 VIB262147:VIF262150 VRX262147:VSB262150 WBT262147:WBX262150 WLP262147:WLT262150 WVL262147:WVP262150 D327683:H327686 IZ327683:JD327686 SV327683:SZ327686 ACR327683:ACV327686 AMN327683:AMR327686 AWJ327683:AWN327686 BGF327683:BGJ327686 BQB327683:BQF327686 BZX327683:CAB327686 CJT327683:CJX327686 CTP327683:CTT327686 DDL327683:DDP327686 DNH327683:DNL327686 DXD327683:DXH327686 EGZ327683:EHD327686 EQV327683:EQZ327686 FAR327683:FAV327686 FKN327683:FKR327686 FUJ327683:FUN327686 GEF327683:GEJ327686 GOB327683:GOF327686 GXX327683:GYB327686 HHT327683:HHX327686 HRP327683:HRT327686 IBL327683:IBP327686 ILH327683:ILL327686 IVD327683:IVH327686 JEZ327683:JFD327686 JOV327683:JOZ327686 JYR327683:JYV327686 KIN327683:KIR327686 KSJ327683:KSN327686 LCF327683:LCJ327686 LMB327683:LMF327686 LVX327683:LWB327686 MFT327683:MFX327686 MPP327683:MPT327686 MZL327683:MZP327686 NJH327683:NJL327686 NTD327683:NTH327686 OCZ327683:ODD327686 OMV327683:OMZ327686 OWR327683:OWV327686 PGN327683:PGR327686 PQJ327683:PQN327686 QAF327683:QAJ327686 QKB327683:QKF327686 QTX327683:QUB327686 RDT327683:RDX327686 RNP327683:RNT327686 RXL327683:RXP327686 SHH327683:SHL327686 SRD327683:SRH327686 TAZ327683:TBD327686 TKV327683:TKZ327686 TUR327683:TUV327686 UEN327683:UER327686 UOJ327683:UON327686 UYF327683:UYJ327686 VIB327683:VIF327686 VRX327683:VSB327686 WBT327683:WBX327686 WLP327683:WLT327686 WVL327683:WVP327686 D393219:H393222 IZ393219:JD393222 SV393219:SZ393222 ACR393219:ACV393222 AMN393219:AMR393222 AWJ393219:AWN393222 BGF393219:BGJ393222 BQB393219:BQF393222 BZX393219:CAB393222 CJT393219:CJX393222 CTP393219:CTT393222 DDL393219:DDP393222 DNH393219:DNL393222 DXD393219:DXH393222 EGZ393219:EHD393222 EQV393219:EQZ393222 FAR393219:FAV393222 FKN393219:FKR393222 FUJ393219:FUN393222 GEF393219:GEJ393222 GOB393219:GOF393222 GXX393219:GYB393222 HHT393219:HHX393222 HRP393219:HRT393222 IBL393219:IBP393222 ILH393219:ILL393222 IVD393219:IVH393222 JEZ393219:JFD393222 JOV393219:JOZ393222 JYR393219:JYV393222 KIN393219:KIR393222 KSJ393219:KSN393222 LCF393219:LCJ393222 LMB393219:LMF393222 LVX393219:LWB393222 MFT393219:MFX393222 MPP393219:MPT393222 MZL393219:MZP393222 NJH393219:NJL393222 NTD393219:NTH393222 OCZ393219:ODD393222 OMV393219:OMZ393222 OWR393219:OWV393222 PGN393219:PGR393222 PQJ393219:PQN393222 QAF393219:QAJ393222 QKB393219:QKF393222 QTX393219:QUB393222 RDT393219:RDX393222 RNP393219:RNT393222 RXL393219:RXP393222 SHH393219:SHL393222 SRD393219:SRH393222 TAZ393219:TBD393222 TKV393219:TKZ393222 TUR393219:TUV393222 UEN393219:UER393222 UOJ393219:UON393222 UYF393219:UYJ393222 VIB393219:VIF393222 VRX393219:VSB393222 WBT393219:WBX393222 WLP393219:WLT393222 WVL393219:WVP393222 D458755:H458758 IZ458755:JD458758 SV458755:SZ458758 ACR458755:ACV458758 AMN458755:AMR458758 AWJ458755:AWN458758 BGF458755:BGJ458758 BQB458755:BQF458758 BZX458755:CAB458758 CJT458755:CJX458758 CTP458755:CTT458758 DDL458755:DDP458758 DNH458755:DNL458758 DXD458755:DXH458758 EGZ458755:EHD458758 EQV458755:EQZ458758 FAR458755:FAV458758 FKN458755:FKR458758 FUJ458755:FUN458758 GEF458755:GEJ458758 GOB458755:GOF458758 GXX458755:GYB458758 HHT458755:HHX458758 HRP458755:HRT458758 IBL458755:IBP458758 ILH458755:ILL458758 IVD458755:IVH458758 JEZ458755:JFD458758 JOV458755:JOZ458758 JYR458755:JYV458758 KIN458755:KIR458758 KSJ458755:KSN458758 LCF458755:LCJ458758 LMB458755:LMF458758 LVX458755:LWB458758 MFT458755:MFX458758 MPP458755:MPT458758 MZL458755:MZP458758 NJH458755:NJL458758 NTD458755:NTH458758 OCZ458755:ODD458758 OMV458755:OMZ458758 OWR458755:OWV458758 PGN458755:PGR458758 PQJ458755:PQN458758 QAF458755:QAJ458758 QKB458755:QKF458758 QTX458755:QUB458758 RDT458755:RDX458758 RNP458755:RNT458758 RXL458755:RXP458758 SHH458755:SHL458758 SRD458755:SRH458758 TAZ458755:TBD458758 TKV458755:TKZ458758 TUR458755:TUV458758 UEN458755:UER458758 UOJ458755:UON458758 UYF458755:UYJ458758 VIB458755:VIF458758 VRX458755:VSB458758 WBT458755:WBX458758 WLP458755:WLT458758 WVL458755:WVP458758 D524291:H524294 IZ524291:JD524294 SV524291:SZ524294 ACR524291:ACV524294 AMN524291:AMR524294 AWJ524291:AWN524294 BGF524291:BGJ524294 BQB524291:BQF524294 BZX524291:CAB524294 CJT524291:CJX524294 CTP524291:CTT524294 DDL524291:DDP524294 DNH524291:DNL524294 DXD524291:DXH524294 EGZ524291:EHD524294 EQV524291:EQZ524294 FAR524291:FAV524294 FKN524291:FKR524294 FUJ524291:FUN524294 GEF524291:GEJ524294 GOB524291:GOF524294 GXX524291:GYB524294 HHT524291:HHX524294 HRP524291:HRT524294 IBL524291:IBP524294 ILH524291:ILL524294 IVD524291:IVH524294 JEZ524291:JFD524294 JOV524291:JOZ524294 JYR524291:JYV524294 KIN524291:KIR524294 KSJ524291:KSN524294 LCF524291:LCJ524294 LMB524291:LMF524294 LVX524291:LWB524294 MFT524291:MFX524294 MPP524291:MPT524294 MZL524291:MZP524294 NJH524291:NJL524294 NTD524291:NTH524294 OCZ524291:ODD524294 OMV524291:OMZ524294 OWR524291:OWV524294 PGN524291:PGR524294 PQJ524291:PQN524294 QAF524291:QAJ524294 QKB524291:QKF524294 QTX524291:QUB524294 RDT524291:RDX524294 RNP524291:RNT524294 RXL524291:RXP524294 SHH524291:SHL524294 SRD524291:SRH524294 TAZ524291:TBD524294 TKV524291:TKZ524294 TUR524291:TUV524294 UEN524291:UER524294 UOJ524291:UON524294 UYF524291:UYJ524294 VIB524291:VIF524294 VRX524291:VSB524294 WBT524291:WBX524294 WLP524291:WLT524294 WVL524291:WVP524294 D589827:H589830 IZ589827:JD589830 SV589827:SZ589830 ACR589827:ACV589830 AMN589827:AMR589830 AWJ589827:AWN589830 BGF589827:BGJ589830 BQB589827:BQF589830 BZX589827:CAB589830 CJT589827:CJX589830 CTP589827:CTT589830 DDL589827:DDP589830 DNH589827:DNL589830 DXD589827:DXH589830 EGZ589827:EHD589830 EQV589827:EQZ589830 FAR589827:FAV589830 FKN589827:FKR589830 FUJ589827:FUN589830 GEF589827:GEJ589830 GOB589827:GOF589830 GXX589827:GYB589830 HHT589827:HHX589830 HRP589827:HRT589830 IBL589827:IBP589830 ILH589827:ILL589830 IVD589827:IVH589830 JEZ589827:JFD589830 JOV589827:JOZ589830 JYR589827:JYV589830 KIN589827:KIR589830 KSJ589827:KSN589830 LCF589827:LCJ589830 LMB589827:LMF589830 LVX589827:LWB589830 MFT589827:MFX589830 MPP589827:MPT589830 MZL589827:MZP589830 NJH589827:NJL589830 NTD589827:NTH589830 OCZ589827:ODD589830 OMV589827:OMZ589830 OWR589827:OWV589830 PGN589827:PGR589830 PQJ589827:PQN589830 QAF589827:QAJ589830 QKB589827:QKF589830 QTX589827:QUB589830 RDT589827:RDX589830 RNP589827:RNT589830 RXL589827:RXP589830 SHH589827:SHL589830 SRD589827:SRH589830 TAZ589827:TBD589830 TKV589827:TKZ589830 TUR589827:TUV589830 UEN589827:UER589830 UOJ589827:UON589830 UYF589827:UYJ589830 VIB589827:VIF589830 VRX589827:VSB589830 WBT589827:WBX589830 WLP589827:WLT589830 WVL589827:WVP589830 D655363:H655366 IZ655363:JD655366 SV655363:SZ655366 ACR655363:ACV655366 AMN655363:AMR655366 AWJ655363:AWN655366 BGF655363:BGJ655366 BQB655363:BQF655366 BZX655363:CAB655366 CJT655363:CJX655366 CTP655363:CTT655366 DDL655363:DDP655366 DNH655363:DNL655366 DXD655363:DXH655366 EGZ655363:EHD655366 EQV655363:EQZ655366 FAR655363:FAV655366 FKN655363:FKR655366 FUJ655363:FUN655366 GEF655363:GEJ655366 GOB655363:GOF655366 GXX655363:GYB655366 HHT655363:HHX655366 HRP655363:HRT655366 IBL655363:IBP655366 ILH655363:ILL655366 IVD655363:IVH655366 JEZ655363:JFD655366 JOV655363:JOZ655366 JYR655363:JYV655366 KIN655363:KIR655366 KSJ655363:KSN655366 LCF655363:LCJ655366 LMB655363:LMF655366 LVX655363:LWB655366 MFT655363:MFX655366 MPP655363:MPT655366 MZL655363:MZP655366 NJH655363:NJL655366 NTD655363:NTH655366 OCZ655363:ODD655366 OMV655363:OMZ655366 OWR655363:OWV655366 PGN655363:PGR655366 PQJ655363:PQN655366 QAF655363:QAJ655366 QKB655363:QKF655366 QTX655363:QUB655366 RDT655363:RDX655366 RNP655363:RNT655366 RXL655363:RXP655366 SHH655363:SHL655366 SRD655363:SRH655366 TAZ655363:TBD655366 TKV655363:TKZ655366 TUR655363:TUV655366 UEN655363:UER655366 UOJ655363:UON655366 UYF655363:UYJ655366 VIB655363:VIF655366 VRX655363:VSB655366 WBT655363:WBX655366 WLP655363:WLT655366 WVL655363:WVP655366 D720899:H720902 IZ720899:JD720902 SV720899:SZ720902 ACR720899:ACV720902 AMN720899:AMR720902 AWJ720899:AWN720902 BGF720899:BGJ720902 BQB720899:BQF720902 BZX720899:CAB720902 CJT720899:CJX720902 CTP720899:CTT720902 DDL720899:DDP720902 DNH720899:DNL720902 DXD720899:DXH720902 EGZ720899:EHD720902 EQV720899:EQZ720902 FAR720899:FAV720902 FKN720899:FKR720902 FUJ720899:FUN720902 GEF720899:GEJ720902 GOB720899:GOF720902 GXX720899:GYB720902 HHT720899:HHX720902 HRP720899:HRT720902 IBL720899:IBP720902 ILH720899:ILL720902 IVD720899:IVH720902 JEZ720899:JFD720902 JOV720899:JOZ720902 JYR720899:JYV720902 KIN720899:KIR720902 KSJ720899:KSN720902 LCF720899:LCJ720902 LMB720899:LMF720902 LVX720899:LWB720902 MFT720899:MFX720902 MPP720899:MPT720902 MZL720899:MZP720902 NJH720899:NJL720902 NTD720899:NTH720902 OCZ720899:ODD720902 OMV720899:OMZ720902 OWR720899:OWV720902 PGN720899:PGR720902 PQJ720899:PQN720902 QAF720899:QAJ720902 QKB720899:QKF720902 QTX720899:QUB720902 RDT720899:RDX720902 RNP720899:RNT720902 RXL720899:RXP720902 SHH720899:SHL720902 SRD720899:SRH720902 TAZ720899:TBD720902 TKV720899:TKZ720902 TUR720899:TUV720902 UEN720899:UER720902 UOJ720899:UON720902 UYF720899:UYJ720902 VIB720899:VIF720902 VRX720899:VSB720902 WBT720899:WBX720902 WLP720899:WLT720902 WVL720899:WVP720902 D786435:H786438 IZ786435:JD786438 SV786435:SZ786438 ACR786435:ACV786438 AMN786435:AMR786438 AWJ786435:AWN786438 BGF786435:BGJ786438 BQB786435:BQF786438 BZX786435:CAB786438 CJT786435:CJX786438 CTP786435:CTT786438 DDL786435:DDP786438 DNH786435:DNL786438 DXD786435:DXH786438 EGZ786435:EHD786438 EQV786435:EQZ786438 FAR786435:FAV786438 FKN786435:FKR786438 FUJ786435:FUN786438 GEF786435:GEJ786438 GOB786435:GOF786438 GXX786435:GYB786438 HHT786435:HHX786438 HRP786435:HRT786438 IBL786435:IBP786438 ILH786435:ILL786438 IVD786435:IVH786438 JEZ786435:JFD786438 JOV786435:JOZ786438 JYR786435:JYV786438 KIN786435:KIR786438 KSJ786435:KSN786438 LCF786435:LCJ786438 LMB786435:LMF786438 LVX786435:LWB786438 MFT786435:MFX786438 MPP786435:MPT786438 MZL786435:MZP786438 NJH786435:NJL786438 NTD786435:NTH786438 OCZ786435:ODD786438 OMV786435:OMZ786438 OWR786435:OWV786438 PGN786435:PGR786438 PQJ786435:PQN786438 QAF786435:QAJ786438 QKB786435:QKF786438 QTX786435:QUB786438 RDT786435:RDX786438 RNP786435:RNT786438 RXL786435:RXP786438 SHH786435:SHL786438 SRD786435:SRH786438 TAZ786435:TBD786438 TKV786435:TKZ786438 TUR786435:TUV786438 UEN786435:UER786438 UOJ786435:UON786438 UYF786435:UYJ786438 VIB786435:VIF786438 VRX786435:VSB786438 WBT786435:WBX786438 WLP786435:WLT786438 WVL786435:WVP786438 D851971:H851974 IZ851971:JD851974 SV851971:SZ851974 ACR851971:ACV851974 AMN851971:AMR851974 AWJ851971:AWN851974 BGF851971:BGJ851974 BQB851971:BQF851974 BZX851971:CAB851974 CJT851971:CJX851974 CTP851971:CTT851974 DDL851971:DDP851974 DNH851971:DNL851974 DXD851971:DXH851974 EGZ851971:EHD851974 EQV851971:EQZ851974 FAR851971:FAV851974 FKN851971:FKR851974 FUJ851971:FUN851974 GEF851971:GEJ851974 GOB851971:GOF851974 GXX851971:GYB851974 HHT851971:HHX851974 HRP851971:HRT851974 IBL851971:IBP851974 ILH851971:ILL851974 IVD851971:IVH851974 JEZ851971:JFD851974 JOV851971:JOZ851974 JYR851971:JYV851974 KIN851971:KIR851974 KSJ851971:KSN851974 LCF851971:LCJ851974 LMB851971:LMF851974 LVX851971:LWB851974 MFT851971:MFX851974 MPP851971:MPT851974 MZL851971:MZP851974 NJH851971:NJL851974 NTD851971:NTH851974 OCZ851971:ODD851974 OMV851971:OMZ851974 OWR851971:OWV851974 PGN851971:PGR851974 PQJ851971:PQN851974 QAF851971:QAJ851974 QKB851971:QKF851974 QTX851971:QUB851974 RDT851971:RDX851974 RNP851971:RNT851974 RXL851971:RXP851974 SHH851971:SHL851974 SRD851971:SRH851974 TAZ851971:TBD851974 TKV851971:TKZ851974 TUR851971:TUV851974 UEN851971:UER851974 UOJ851971:UON851974 UYF851971:UYJ851974 VIB851971:VIF851974 VRX851971:VSB851974 WBT851971:WBX851974 WLP851971:WLT851974 WVL851971:WVP851974 D917507:H917510 IZ917507:JD917510 SV917507:SZ917510 ACR917507:ACV917510 AMN917507:AMR917510 AWJ917507:AWN917510 BGF917507:BGJ917510 BQB917507:BQF917510 BZX917507:CAB917510 CJT917507:CJX917510 CTP917507:CTT917510 DDL917507:DDP917510 DNH917507:DNL917510 DXD917507:DXH917510 EGZ917507:EHD917510 EQV917507:EQZ917510 FAR917507:FAV917510 FKN917507:FKR917510 FUJ917507:FUN917510 GEF917507:GEJ917510 GOB917507:GOF917510 GXX917507:GYB917510 HHT917507:HHX917510 HRP917507:HRT917510 IBL917507:IBP917510 ILH917507:ILL917510 IVD917507:IVH917510 JEZ917507:JFD917510 JOV917507:JOZ917510 JYR917507:JYV917510 KIN917507:KIR917510 KSJ917507:KSN917510 LCF917507:LCJ917510 LMB917507:LMF917510 LVX917507:LWB917510 MFT917507:MFX917510 MPP917507:MPT917510 MZL917507:MZP917510 NJH917507:NJL917510 NTD917507:NTH917510 OCZ917507:ODD917510 OMV917507:OMZ917510 OWR917507:OWV917510 PGN917507:PGR917510 PQJ917507:PQN917510 QAF917507:QAJ917510 QKB917507:QKF917510 QTX917507:QUB917510 RDT917507:RDX917510 RNP917507:RNT917510 RXL917507:RXP917510 SHH917507:SHL917510 SRD917507:SRH917510 TAZ917507:TBD917510 TKV917507:TKZ917510 TUR917507:TUV917510 UEN917507:UER917510 UOJ917507:UON917510 UYF917507:UYJ917510 VIB917507:VIF917510 VRX917507:VSB917510 WBT917507:WBX917510 WLP917507:WLT917510 WVL917507:WVP917510 D983043:H983046 IZ983043:JD983046 SV983043:SZ983046 ACR983043:ACV983046 AMN983043:AMR983046 AWJ983043:AWN983046 BGF983043:BGJ983046 BQB983043:BQF983046 BZX983043:CAB983046 CJT983043:CJX983046 CTP983043:CTT983046 DDL983043:DDP983046 DNH983043:DNL983046 DXD983043:DXH983046 EGZ983043:EHD983046 EQV983043:EQZ983046 FAR983043:FAV983046 FKN983043:FKR983046 FUJ983043:FUN983046 GEF983043:GEJ983046 GOB983043:GOF983046 GXX983043:GYB983046 HHT983043:HHX983046 HRP983043:HRT983046 IBL983043:IBP983046 ILH983043:ILL983046 IVD983043:IVH983046 JEZ983043:JFD983046 JOV983043:JOZ983046 JYR983043:JYV983046 KIN983043:KIR983046 KSJ983043:KSN983046 LCF983043:LCJ983046 LMB983043:LMF983046 LVX983043:LWB983046 MFT983043:MFX983046 MPP983043:MPT983046 MZL983043:MZP983046 NJH983043:NJL983046 NTD983043:NTH983046 OCZ983043:ODD983046 OMV983043:OMZ983046 OWR983043:OWV983046 PGN983043:PGR983046 PQJ983043:PQN983046 QAF983043:QAJ983046 QKB983043:QKF983046 QTX983043:QUB983046 RDT983043:RDX983046 RNP983043:RNT983046 RXL983043:RXP983046 SHH983043:SHL983046 SRD983043:SRH983046 TAZ983043:TBD983046 TKV983043:TKZ983046 TUR983043:TUV983046 UEN983043:UER983046 UOJ983043:UON983046 UYF983043:UYJ983046 VIB983043:VIF983046 VRX983043:VSB983046 WBT983043:WBX983046 WLP983043:WLT983046">
      <formula1>0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2025-02-13T01:01:32Z</cp:lastPrinted>
  <dcterms:created xsi:type="dcterms:W3CDTF">2024-02-16T05:14:48Z</dcterms:created>
  <dcterms:modified xsi:type="dcterms:W3CDTF">2025-02-13T01:01:39Z</dcterms:modified>
</cp:coreProperties>
</file>