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hnfl01\Share\行政総務課\４）統計関係\03_人口統計\05町丁別年齢別人口（１月１日・住基）\★原稿\R8.1.1\Excel\"/>
    </mc:Choice>
  </mc:AlternateContent>
  <xr:revisionPtr revIDLastSave="0" documentId="13_ncr:1_{A530BB46-829D-4535-910E-A0B4757F35EE}" xr6:coauthVersionLast="47" xr6:coauthVersionMax="47" xr10:uidLastSave="{00000000-0000-0000-0000-000000000000}"/>
  <bookViews>
    <workbookView xWindow="16965" yWindow="-2430" windowWidth="20985" windowHeight="12015" xr2:uid="{CC676AD3-3A3A-46D1-8061-ED728E3B0455}"/>
  </bookViews>
  <sheets>
    <sheet name="市内総人口" sheetId="1" r:id="rId1"/>
  </sheets>
  <definedNames>
    <definedName name="_xlnm.Print_Area" localSheetId="0">市内総人口!$A$1:$N$55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<sst xmlns="http://schemas.openxmlformats.org/spreadsheetml/2006/main" count="47" uniqueCount="36">
  <si>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>総数</t>
    <rPh sb="0" eb="2">
      <t>ソウスウ</t>
    </rPh>
    <phoneticPr fontId="1"/>
  </si>
  <si>
    <t>うち75歳以上</t>
  </si>
  <si>
    <t>老年人口（65歳以上）</t>
  </si>
  <si>
    <t>生産年齢人口（15～64歳）</t>
  </si>
  <si>
    <t>年少人口（0～14歳）</t>
  </si>
  <si>
    <t>女</t>
  </si>
  <si>
    <t>男</t>
  </si>
  <si>
    <t>比率</t>
  </si>
  <si>
    <t>総数</t>
  </si>
  <si>
    <t>年齢４区分</t>
  </si>
  <si>
    <t>総数　</t>
  </si>
  <si>
    <t>100歳以上</t>
  </si>
  <si>
    <t>65～69</t>
  </si>
  <si>
    <t>30～34</t>
  </si>
  <si>
    <t>95～99</t>
  </si>
  <si>
    <t>60～64</t>
  </si>
  <si>
    <t>25～29</t>
  </si>
  <si>
    <t>90～94</t>
  </si>
  <si>
    <t>55～59</t>
  </si>
  <si>
    <t>20～24</t>
  </si>
  <si>
    <t>85～89</t>
  </si>
  <si>
    <t>50～54</t>
  </si>
  <si>
    <t>15～19</t>
  </si>
  <si>
    <t>80～84</t>
  </si>
  <si>
    <t>45～49</t>
  </si>
  <si>
    <t>10～14</t>
  </si>
  <si>
    <t>75～79</t>
  </si>
  <si>
    <t>40～44</t>
  </si>
  <si>
    <t>5～9</t>
  </si>
  <si>
    <t>70～74</t>
  </si>
  <si>
    <t>35～39</t>
  </si>
  <si>
    <t>0～4</t>
  </si>
  <si>
    <t>年齢</t>
  </si>
  <si>
    <t>令和8年1月1日現在</t>
  </si>
  <si>
    <t>【住民記録】</t>
  </si>
  <si>
    <t>平塚市年齢別人口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</si>
</sst>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38" fontId="0" fillId="0" borderId="0" xfId="0" applyNumberFormat="1">
      <alignment vertical="center"/>
    </xf>
    <xf numFmtId="38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38" fontId="0" fillId="0" borderId="5" xfId="0" applyNumberFormat="1" applyBorder="1">
      <alignment vertical="center"/>
    </xf>
    <xf numFmtId="38" fontId="0" fillId="0" borderId="6" xfId="0" applyNumberFormat="1" applyBorder="1">
      <alignment vertical="center"/>
    </xf>
    <xf numFmtId="176" fontId="0" fillId="0" borderId="6" xfId="0" applyNumberFormat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38" fontId="0" fillId="0" borderId="9" xfId="0" applyNumberFormat="1" applyBorder="1">
      <alignment vertical="center"/>
    </xf>
    <xf numFmtId="38" fontId="0" fillId="0" borderId="10" xfId="0" applyNumberFormat="1" applyBorder="1">
      <alignment vertical="center"/>
    </xf>
    <xf numFmtId="176" fontId="0" fillId="0" borderId="10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38" fontId="0" fillId="0" borderId="2" xfId="0" applyNumberFormat="1" applyBorder="1">
      <alignment vertical="center"/>
    </xf>
    <xf numFmtId="0" fontId="0" fillId="0" borderId="1" xfId="0" applyBorder="1">
      <alignment vertical="center"/>
    </xf>
    <xf numFmtId="38" fontId="0" fillId="0" borderId="13" xfId="0" applyNumberFormat="1" applyBorder="1">
      <alignment vertical="center"/>
    </xf>
    <xf numFmtId="38" fontId="0" fillId="0" borderId="14" xfId="0" applyNumberFormat="1" applyBorder="1">
      <alignment vertical="center"/>
    </xf>
    <xf numFmtId="0" fontId="0" fillId="0" borderId="13" xfId="0" applyBorder="1">
      <alignment vertical="center"/>
    </xf>
    <xf numFmtId="38" fontId="0" fillId="0" borderId="15" xfId="0" applyNumberFormat="1" applyBorder="1">
      <alignment vertical="center"/>
    </xf>
    <xf numFmtId="0" fontId="0" fillId="0" borderId="15" xfId="0" applyBorder="1">
      <alignment vertical="center"/>
    </xf>
    <xf numFmtId="38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38" fontId="0" fillId="0" borderId="17" xfId="0" applyNumberFormat="1" applyBorder="1">
      <alignment vertical="center"/>
    </xf>
    <xf numFmtId="38" fontId="0" fillId="0" borderId="18" xfId="0" applyNumberFormat="1" applyBorder="1">
      <alignment vertical="center"/>
    </xf>
    <xf numFmtId="0" fontId="0" fillId="0" borderId="17" xfId="0" applyBorder="1">
      <alignment vertical="center"/>
    </xf>
    <xf numFmtId="38" fontId="0" fillId="0" borderId="19" xfId="0" applyNumberFormat="1" applyBorder="1">
      <alignment vertical="center"/>
    </xf>
    <xf numFmtId="0" fontId="0" fillId="0" borderId="19" xfId="0" applyBorder="1">
      <alignment vertical="center"/>
    </xf>
    <xf numFmtId="38" fontId="0" fillId="0" borderId="20" xfId="0" applyNumberFormat="1" applyBorder="1">
      <alignment vertical="center"/>
    </xf>
    <xf numFmtId="38" fontId="0" fillId="0" borderId="21" xfId="0" applyNumberFormat="1" applyBorder="1">
      <alignment vertical="center"/>
    </xf>
    <xf numFmtId="0" fontId="0" fillId="0" borderId="20" xfId="0" applyBorder="1">
      <alignment vertical="center"/>
    </xf>
    <xf numFmtId="14" fontId="0" fillId="0" borderId="0" xfId="0" applyNumberForma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9FA4F-33E2-45F3-BED0-1AB058486A8C}">
  <sheetPr>
    <tabColor rgb="FFFF0000"/>
    <pageSetUpPr fitToPage="1"/>
  </sheetPr>
  <dimension ref="A1:N74"/>
  <sheetViews>
    <sheetView tabSelected="1" view="pageBreakPreview" zoomScaleNormal="100" zoomScaleSheetLayoutView="100" workbookViewId="0">
      <selection activeCell="S54" sqref="S54"/>
    </sheetView>
  </sheetViews>
  <sheetFormatPr defaultColWidth="8.75" defaultRowHeight="18.75" x14ac:dyDescent="0.4"/>
  <cols>
    <col min="1" max="1" width="9.75" customWidth="1"/>
    <col min="2" max="4" width="7.375" customWidth="1"/>
    <col min="5" max="5" width="4" customWidth="1"/>
    <col min="6" max="6" width="9.75" customWidth="1"/>
    <col min="7" max="9" width="7.375" customWidth="1"/>
    <col min="10" max="10" width="4" customWidth="1"/>
    <col min="11" max="11" width="9.75" bestFit="1" customWidth="1"/>
    <col min="12" max="12" width="7.875" bestFit="1" customWidth="1"/>
    <col min="13" max="14" width="8" customWidth="1"/>
    <col min="16" max="16" width="16.25" bestFit="1" customWidth="1"/>
  </cols>
  <sheetData>
    <row r="1" spans="1:14" ht="16.899999999999999" customHeight="1" x14ac:dyDescent="0.4">
      <c r="A1" t="s">
        <v>35</v>
      </c>
    </row>
    <row r="2" spans="1:14" ht="9" customHeight="1" x14ac:dyDescent="0.4"/>
    <row r="3" spans="1:14" ht="16.899999999999999" customHeight="1" x14ac:dyDescent="0.4">
      <c r="A3" t="s">
        <v>34</v>
      </c>
      <c r="N3" s="36" t="s">
        <v>33</v>
      </c>
    </row>
    <row r="4" spans="1:14" ht="9" customHeight="1" x14ac:dyDescent="0.4">
      <c r="N4" s="36"/>
    </row>
    <row r="5" spans="1:14" ht="16.899999999999999" customHeight="1" x14ac:dyDescent="0.4">
      <c r="A5" s="20" t="s">
        <v>32</v>
      </c>
      <c r="B5" s="20" t="s">
        <v>8</v>
      </c>
      <c r="C5" s="20" t="s">
        <v>6</v>
      </c>
      <c r="D5" s="20" t="s">
        <v>5</v>
      </c>
      <c r="F5" s="20" t="s">
        <v>32</v>
      </c>
      <c r="G5" s="20" t="s">
        <v>8</v>
      </c>
      <c r="H5" s="20" t="s">
        <v>6</v>
      </c>
      <c r="I5" s="20" t="s">
        <v>5</v>
      </c>
      <c r="K5" s="20" t="s">
        <v>32</v>
      </c>
      <c r="L5" s="20" t="s">
        <v>8</v>
      </c>
      <c r="M5" s="20" t="s">
        <v>6</v>
      </c>
      <c r="N5" s="20" t="s">
        <v>5</v>
      </c>
    </row>
    <row r="6" spans="1:14" ht="16.899999999999999" customHeight="1" x14ac:dyDescent="0.4">
      <c r="A6" s="35" t="s">
        <v>31</v>
      </c>
      <c r="B6" s="33">
        <v>7198</v>
      </c>
      <c r="C6" s="33">
        <v>3659</v>
      </c>
      <c r="D6" s="33">
        <v>3539</v>
      </c>
      <c r="E6" s="1"/>
      <c r="F6" s="35" t="s">
        <v>30</v>
      </c>
      <c r="G6" s="33">
        <v>13161</v>
      </c>
      <c r="H6" s="33">
        <v>6961</v>
      </c>
      <c r="I6" s="33">
        <v>6200</v>
      </c>
      <c r="K6" s="35" t="s">
        <v>29</v>
      </c>
      <c r="L6" s="33">
        <v>15630</v>
      </c>
      <c r="M6" s="34">
        <v>7529</v>
      </c>
      <c r="N6" s="33">
        <v>8101</v>
      </c>
    </row>
    <row r="7" spans="1:14" ht="16.899999999999999" customHeight="1" x14ac:dyDescent="0.4">
      <c r="A7" s="30">
        <v>0</v>
      </c>
      <c r="B7" s="28">
        <v>1284</v>
      </c>
      <c r="C7" s="28">
        <v>675</v>
      </c>
      <c r="D7" s="28">
        <v>609</v>
      </c>
      <c r="E7" s="1"/>
      <c r="F7" s="30">
        <v>35</v>
      </c>
      <c r="G7" s="28">
        <v>2484</v>
      </c>
      <c r="H7" s="28">
        <v>1296</v>
      </c>
      <c r="I7" s="28">
        <v>1188</v>
      </c>
      <c r="K7" s="30">
        <v>70</v>
      </c>
      <c r="L7" s="28">
        <v>2941</v>
      </c>
      <c r="M7" s="29">
        <v>1438</v>
      </c>
      <c r="N7" s="28">
        <v>1503</v>
      </c>
    </row>
    <row r="8" spans="1:14" ht="16.899999999999999" customHeight="1" x14ac:dyDescent="0.4">
      <c r="A8" s="25">
        <v>1</v>
      </c>
      <c r="B8" s="24">
        <v>1370</v>
      </c>
      <c r="C8" s="24">
        <v>691</v>
      </c>
      <c r="D8" s="24">
        <v>679</v>
      </c>
      <c r="E8" s="1"/>
      <c r="F8" s="25">
        <v>36</v>
      </c>
      <c r="G8" s="24">
        <v>2514</v>
      </c>
      <c r="H8" s="24">
        <v>1309</v>
      </c>
      <c r="I8" s="24">
        <v>1205</v>
      </c>
      <c r="K8" s="25">
        <v>71</v>
      </c>
      <c r="L8" s="24">
        <v>3030</v>
      </c>
      <c r="M8" s="1">
        <v>1511</v>
      </c>
      <c r="N8" s="24">
        <v>1519</v>
      </c>
    </row>
    <row r="9" spans="1:14" ht="16.899999999999999" customHeight="1" x14ac:dyDescent="0.4">
      <c r="A9" s="25">
        <v>2</v>
      </c>
      <c r="B9" s="24">
        <v>1452</v>
      </c>
      <c r="C9" s="24">
        <v>734</v>
      </c>
      <c r="D9" s="24">
        <v>718</v>
      </c>
      <c r="E9" s="1"/>
      <c r="F9" s="25">
        <v>37</v>
      </c>
      <c r="G9" s="24">
        <v>2579</v>
      </c>
      <c r="H9" s="24">
        <v>1366</v>
      </c>
      <c r="I9" s="24">
        <v>1213</v>
      </c>
      <c r="K9" s="25">
        <v>72</v>
      </c>
      <c r="L9" s="24">
        <v>2991</v>
      </c>
      <c r="M9" s="1">
        <v>1427</v>
      </c>
      <c r="N9" s="24">
        <v>1564</v>
      </c>
    </row>
    <row r="10" spans="1:14" ht="16.899999999999999" customHeight="1" x14ac:dyDescent="0.4">
      <c r="A10" s="25">
        <v>3</v>
      </c>
      <c r="B10" s="24">
        <v>1479</v>
      </c>
      <c r="C10" s="24">
        <v>753</v>
      </c>
      <c r="D10" s="24">
        <v>726</v>
      </c>
      <c r="E10" s="1"/>
      <c r="F10" s="25">
        <v>38</v>
      </c>
      <c r="G10" s="24">
        <v>2792</v>
      </c>
      <c r="H10" s="24">
        <v>1466</v>
      </c>
      <c r="I10" s="24">
        <v>1326</v>
      </c>
      <c r="K10" s="25">
        <v>73</v>
      </c>
      <c r="L10" s="24">
        <v>3244</v>
      </c>
      <c r="M10" s="1">
        <v>1569</v>
      </c>
      <c r="N10" s="24">
        <v>1675</v>
      </c>
    </row>
    <row r="11" spans="1:14" ht="16.899999999999999" customHeight="1" x14ac:dyDescent="0.4">
      <c r="A11" s="23">
        <v>4</v>
      </c>
      <c r="B11" s="21">
        <v>1613</v>
      </c>
      <c r="C11" s="21">
        <v>806</v>
      </c>
      <c r="D11" s="21">
        <v>807</v>
      </c>
      <c r="E11" s="1"/>
      <c r="F11" s="23">
        <v>39</v>
      </c>
      <c r="G11" s="21">
        <v>2792</v>
      </c>
      <c r="H11" s="21">
        <v>1524</v>
      </c>
      <c r="I11" s="21">
        <v>1268</v>
      </c>
      <c r="K11" s="23">
        <v>74</v>
      </c>
      <c r="L11" s="21">
        <v>3424</v>
      </c>
      <c r="M11" s="22">
        <v>1584</v>
      </c>
      <c r="N11" s="21">
        <v>1840</v>
      </c>
    </row>
    <row r="12" spans="1:14" ht="16.899999999999999" customHeight="1" x14ac:dyDescent="0.4">
      <c r="A12" s="35" t="s">
        <v>28</v>
      </c>
      <c r="B12" s="33">
        <v>9129</v>
      </c>
      <c r="C12" s="33">
        <v>4644</v>
      </c>
      <c r="D12" s="33">
        <v>4485</v>
      </c>
      <c r="E12" s="1"/>
      <c r="F12" s="35" t="s">
        <v>27</v>
      </c>
      <c r="G12" s="33">
        <v>15241</v>
      </c>
      <c r="H12" s="33">
        <v>7842</v>
      </c>
      <c r="I12" s="33">
        <v>7399</v>
      </c>
      <c r="K12" s="35" t="s">
        <v>26</v>
      </c>
      <c r="L12" s="33">
        <v>18239</v>
      </c>
      <c r="M12" s="34">
        <v>8439</v>
      </c>
      <c r="N12" s="33">
        <v>9800</v>
      </c>
    </row>
    <row r="13" spans="1:14" ht="16.899999999999999" customHeight="1" x14ac:dyDescent="0.4">
      <c r="A13" s="30">
        <v>5</v>
      </c>
      <c r="B13" s="28">
        <v>1662</v>
      </c>
      <c r="C13" s="28">
        <v>852</v>
      </c>
      <c r="D13" s="28">
        <v>810</v>
      </c>
      <c r="E13" s="1"/>
      <c r="F13" s="30">
        <v>40</v>
      </c>
      <c r="G13" s="28">
        <v>2935</v>
      </c>
      <c r="H13" s="28">
        <v>1527</v>
      </c>
      <c r="I13" s="28">
        <v>1408</v>
      </c>
      <c r="K13" s="30">
        <v>75</v>
      </c>
      <c r="L13" s="28">
        <v>3707</v>
      </c>
      <c r="M13" s="29">
        <v>1768</v>
      </c>
      <c r="N13" s="28">
        <v>1939</v>
      </c>
    </row>
    <row r="14" spans="1:14" ht="16.899999999999999" customHeight="1" x14ac:dyDescent="0.4">
      <c r="A14" s="25">
        <v>6</v>
      </c>
      <c r="B14" s="24">
        <v>1760</v>
      </c>
      <c r="C14" s="24">
        <v>896</v>
      </c>
      <c r="D14" s="24">
        <v>864</v>
      </c>
      <c r="E14" s="1"/>
      <c r="F14" s="25">
        <v>41</v>
      </c>
      <c r="G14" s="24">
        <v>3013</v>
      </c>
      <c r="H14" s="24">
        <v>1537</v>
      </c>
      <c r="I14" s="24">
        <v>1476</v>
      </c>
      <c r="K14" s="25">
        <v>76</v>
      </c>
      <c r="L14" s="24">
        <v>4135</v>
      </c>
      <c r="M14" s="1">
        <v>1901</v>
      </c>
      <c r="N14" s="24">
        <v>2234</v>
      </c>
    </row>
    <row r="15" spans="1:14" ht="16.899999999999999" customHeight="1" x14ac:dyDescent="0.4">
      <c r="A15" s="25">
        <v>7</v>
      </c>
      <c r="B15" s="24">
        <v>1801</v>
      </c>
      <c r="C15" s="24">
        <v>908</v>
      </c>
      <c r="D15" s="24">
        <v>893</v>
      </c>
      <c r="E15" s="1"/>
      <c r="F15" s="25">
        <v>42</v>
      </c>
      <c r="G15" s="24">
        <v>3060</v>
      </c>
      <c r="H15" s="24">
        <v>1597</v>
      </c>
      <c r="I15" s="24">
        <v>1463</v>
      </c>
      <c r="K15" s="25">
        <v>77</v>
      </c>
      <c r="L15" s="24">
        <v>3871</v>
      </c>
      <c r="M15" s="1">
        <v>1794</v>
      </c>
      <c r="N15" s="24">
        <v>2077</v>
      </c>
    </row>
    <row r="16" spans="1:14" ht="16.899999999999999" customHeight="1" x14ac:dyDescent="0.4">
      <c r="A16" s="25">
        <v>8</v>
      </c>
      <c r="B16" s="24">
        <v>1909</v>
      </c>
      <c r="C16" s="24">
        <v>972</v>
      </c>
      <c r="D16" s="24">
        <v>937</v>
      </c>
      <c r="E16" s="1"/>
      <c r="F16" s="25">
        <v>43</v>
      </c>
      <c r="G16" s="24">
        <v>3116</v>
      </c>
      <c r="H16" s="24">
        <v>1624</v>
      </c>
      <c r="I16" s="24">
        <v>1492</v>
      </c>
      <c r="K16" s="25">
        <v>78</v>
      </c>
      <c r="L16" s="24">
        <v>3791</v>
      </c>
      <c r="M16" s="1">
        <v>1731</v>
      </c>
      <c r="N16" s="24">
        <v>2060</v>
      </c>
    </row>
    <row r="17" spans="1:14" ht="16.899999999999999" customHeight="1" x14ac:dyDescent="0.4">
      <c r="A17" s="23">
        <v>9</v>
      </c>
      <c r="B17" s="21">
        <v>1997</v>
      </c>
      <c r="C17" s="21">
        <v>1016</v>
      </c>
      <c r="D17" s="21">
        <v>981</v>
      </c>
      <c r="E17" s="1"/>
      <c r="F17" s="23">
        <v>44</v>
      </c>
      <c r="G17" s="21">
        <v>3117</v>
      </c>
      <c r="H17" s="21">
        <v>1557</v>
      </c>
      <c r="I17" s="21">
        <v>1560</v>
      </c>
      <c r="K17" s="23">
        <v>79</v>
      </c>
      <c r="L17" s="21">
        <v>2735</v>
      </c>
      <c r="M17" s="22">
        <v>1245</v>
      </c>
      <c r="N17" s="21">
        <v>1490</v>
      </c>
    </row>
    <row r="18" spans="1:14" ht="16.899999999999999" customHeight="1" x14ac:dyDescent="0.4">
      <c r="A18" s="35" t="s">
        <v>25</v>
      </c>
      <c r="B18" s="33">
        <v>10207</v>
      </c>
      <c r="C18" s="33">
        <v>5243</v>
      </c>
      <c r="D18" s="33">
        <v>4964</v>
      </c>
      <c r="E18" s="1"/>
      <c r="F18" s="35" t="s">
        <v>24</v>
      </c>
      <c r="G18" s="33">
        <v>17808</v>
      </c>
      <c r="H18" s="33">
        <v>9228</v>
      </c>
      <c r="I18" s="33">
        <v>8580</v>
      </c>
      <c r="K18" s="35" t="s">
        <v>23</v>
      </c>
      <c r="L18" s="33">
        <v>13072</v>
      </c>
      <c r="M18" s="34">
        <v>5662</v>
      </c>
      <c r="N18" s="33">
        <v>7410</v>
      </c>
    </row>
    <row r="19" spans="1:14" ht="16.899999999999999" customHeight="1" x14ac:dyDescent="0.4">
      <c r="A19" s="30">
        <v>10</v>
      </c>
      <c r="B19" s="28">
        <v>2004</v>
      </c>
      <c r="C19" s="28">
        <v>1024</v>
      </c>
      <c r="D19" s="28">
        <v>980</v>
      </c>
      <c r="E19" s="1"/>
      <c r="F19" s="30">
        <v>45</v>
      </c>
      <c r="G19" s="28">
        <v>3323</v>
      </c>
      <c r="H19" s="28">
        <v>1729</v>
      </c>
      <c r="I19" s="28">
        <v>1594</v>
      </c>
      <c r="K19" s="30">
        <v>80</v>
      </c>
      <c r="L19" s="28">
        <v>2245</v>
      </c>
      <c r="M19" s="29">
        <v>1023</v>
      </c>
      <c r="N19" s="28">
        <v>1222</v>
      </c>
    </row>
    <row r="20" spans="1:14" ht="16.899999999999999" customHeight="1" x14ac:dyDescent="0.4">
      <c r="A20" s="25">
        <v>11</v>
      </c>
      <c r="B20" s="24">
        <v>2008</v>
      </c>
      <c r="C20" s="24">
        <v>1053</v>
      </c>
      <c r="D20" s="24">
        <v>955</v>
      </c>
      <c r="E20" s="1"/>
      <c r="F20" s="25">
        <v>46</v>
      </c>
      <c r="G20" s="24">
        <v>3449</v>
      </c>
      <c r="H20" s="24">
        <v>1788</v>
      </c>
      <c r="I20" s="24">
        <v>1661</v>
      </c>
      <c r="K20" s="25">
        <v>81</v>
      </c>
      <c r="L20" s="24">
        <v>2785</v>
      </c>
      <c r="M20" s="1">
        <v>1246</v>
      </c>
      <c r="N20" s="24">
        <v>1539</v>
      </c>
    </row>
    <row r="21" spans="1:14" ht="16.899999999999999" customHeight="1" x14ac:dyDescent="0.4">
      <c r="A21" s="25">
        <v>12</v>
      </c>
      <c r="B21" s="24">
        <v>2034</v>
      </c>
      <c r="C21" s="24">
        <v>1039</v>
      </c>
      <c r="D21" s="24">
        <v>995</v>
      </c>
      <c r="E21" s="1"/>
      <c r="F21" s="25">
        <v>47</v>
      </c>
      <c r="G21" s="24">
        <v>3585</v>
      </c>
      <c r="H21" s="24">
        <v>1834</v>
      </c>
      <c r="I21" s="24">
        <v>1751</v>
      </c>
      <c r="K21" s="25">
        <v>82</v>
      </c>
      <c r="L21" s="24">
        <v>2829</v>
      </c>
      <c r="M21" s="1">
        <v>1227</v>
      </c>
      <c r="N21" s="24">
        <v>1602</v>
      </c>
    </row>
    <row r="22" spans="1:14" ht="16.899999999999999" customHeight="1" x14ac:dyDescent="0.4">
      <c r="A22" s="25">
        <v>13</v>
      </c>
      <c r="B22" s="24">
        <v>2042</v>
      </c>
      <c r="C22" s="24">
        <v>1071</v>
      </c>
      <c r="D22" s="24">
        <v>971</v>
      </c>
      <c r="E22" s="1"/>
      <c r="F22" s="25">
        <v>48</v>
      </c>
      <c r="G22" s="24">
        <v>3646</v>
      </c>
      <c r="H22" s="24">
        <v>1893</v>
      </c>
      <c r="I22" s="24">
        <v>1753</v>
      </c>
      <c r="K22" s="25">
        <v>83</v>
      </c>
      <c r="L22" s="24">
        <v>2651</v>
      </c>
      <c r="M22" s="1">
        <v>1105</v>
      </c>
      <c r="N22" s="24">
        <v>1546</v>
      </c>
    </row>
    <row r="23" spans="1:14" ht="16.899999999999999" customHeight="1" x14ac:dyDescent="0.4">
      <c r="A23" s="23">
        <v>14</v>
      </c>
      <c r="B23" s="21">
        <v>2119</v>
      </c>
      <c r="C23" s="21">
        <v>1056</v>
      </c>
      <c r="D23" s="21">
        <v>1063</v>
      </c>
      <c r="E23" s="1"/>
      <c r="F23" s="23">
        <v>49</v>
      </c>
      <c r="G23" s="21">
        <v>3805</v>
      </c>
      <c r="H23" s="21">
        <v>1984</v>
      </c>
      <c r="I23" s="21">
        <v>1821</v>
      </c>
      <c r="K23" s="23">
        <v>84</v>
      </c>
      <c r="L23" s="21">
        <v>2562</v>
      </c>
      <c r="M23" s="22">
        <v>1061</v>
      </c>
      <c r="N23" s="21">
        <v>1501</v>
      </c>
    </row>
    <row r="24" spans="1:14" ht="16.899999999999999" customHeight="1" x14ac:dyDescent="0.4">
      <c r="A24" s="35" t="s">
        <v>22</v>
      </c>
      <c r="B24" s="33">
        <v>11455</v>
      </c>
      <c r="C24" s="33">
        <v>5857</v>
      </c>
      <c r="D24" s="33">
        <v>5598</v>
      </c>
      <c r="E24" s="1"/>
      <c r="F24" s="35" t="s">
        <v>21</v>
      </c>
      <c r="G24" s="33">
        <v>21505</v>
      </c>
      <c r="H24" s="33">
        <v>11036</v>
      </c>
      <c r="I24" s="33">
        <v>10469</v>
      </c>
      <c r="K24" s="35" t="s">
        <v>20</v>
      </c>
      <c r="L24" s="33">
        <v>8088</v>
      </c>
      <c r="M24" s="34">
        <v>3200</v>
      </c>
      <c r="N24" s="33">
        <v>4888</v>
      </c>
    </row>
    <row r="25" spans="1:14" ht="16.899999999999999" customHeight="1" x14ac:dyDescent="0.4">
      <c r="A25" s="30">
        <v>15</v>
      </c>
      <c r="B25" s="28">
        <v>2155</v>
      </c>
      <c r="C25" s="28">
        <v>1081</v>
      </c>
      <c r="D25" s="28">
        <v>1074</v>
      </c>
      <c r="E25" s="1"/>
      <c r="F25" s="30">
        <v>50</v>
      </c>
      <c r="G25" s="28">
        <v>4000</v>
      </c>
      <c r="H25" s="28">
        <v>2042</v>
      </c>
      <c r="I25" s="28">
        <v>1958</v>
      </c>
      <c r="K25" s="30">
        <v>85</v>
      </c>
      <c r="L25" s="28">
        <v>2165</v>
      </c>
      <c r="M25" s="29">
        <v>882</v>
      </c>
      <c r="N25" s="28">
        <v>1283</v>
      </c>
    </row>
    <row r="26" spans="1:14" ht="16.899999999999999" customHeight="1" x14ac:dyDescent="0.4">
      <c r="A26" s="25">
        <v>16</v>
      </c>
      <c r="B26" s="24">
        <v>2230</v>
      </c>
      <c r="C26" s="24">
        <v>1139</v>
      </c>
      <c r="D26" s="24">
        <v>1091</v>
      </c>
      <c r="E26" s="1"/>
      <c r="F26" s="25">
        <v>51</v>
      </c>
      <c r="G26" s="24">
        <v>4306</v>
      </c>
      <c r="H26" s="24">
        <v>2200</v>
      </c>
      <c r="I26" s="24">
        <v>2106</v>
      </c>
      <c r="K26" s="25">
        <v>86</v>
      </c>
      <c r="L26" s="24">
        <v>1732</v>
      </c>
      <c r="M26" s="1">
        <v>752</v>
      </c>
      <c r="N26" s="24">
        <v>980</v>
      </c>
    </row>
    <row r="27" spans="1:14" ht="16.899999999999999" customHeight="1" x14ac:dyDescent="0.4">
      <c r="A27" s="25">
        <v>17</v>
      </c>
      <c r="B27" s="24">
        <v>2264</v>
      </c>
      <c r="C27" s="24">
        <v>1126</v>
      </c>
      <c r="D27" s="24">
        <v>1138</v>
      </c>
      <c r="E27" s="1"/>
      <c r="F27" s="25">
        <v>52</v>
      </c>
      <c r="G27" s="24">
        <v>4440</v>
      </c>
      <c r="H27" s="24">
        <v>2308</v>
      </c>
      <c r="I27" s="24">
        <v>2132</v>
      </c>
      <c r="K27" s="25">
        <v>87</v>
      </c>
      <c r="L27" s="24">
        <v>1397</v>
      </c>
      <c r="M27" s="1">
        <v>542</v>
      </c>
      <c r="N27" s="24">
        <v>855</v>
      </c>
    </row>
    <row r="28" spans="1:14" ht="16.899999999999999" customHeight="1" x14ac:dyDescent="0.4">
      <c r="A28" s="25">
        <v>18</v>
      </c>
      <c r="B28" s="24">
        <v>2275</v>
      </c>
      <c r="C28" s="24">
        <v>1197</v>
      </c>
      <c r="D28" s="24">
        <v>1078</v>
      </c>
      <c r="E28" s="1"/>
      <c r="F28" s="25">
        <v>53</v>
      </c>
      <c r="G28" s="24">
        <v>4354</v>
      </c>
      <c r="H28" s="24">
        <v>2217</v>
      </c>
      <c r="I28" s="24">
        <v>2137</v>
      </c>
      <c r="K28" s="25">
        <v>88</v>
      </c>
      <c r="L28" s="24">
        <v>1543</v>
      </c>
      <c r="M28" s="1">
        <v>585</v>
      </c>
      <c r="N28" s="24">
        <v>958</v>
      </c>
    </row>
    <row r="29" spans="1:14" ht="16.899999999999999" customHeight="1" x14ac:dyDescent="0.4">
      <c r="A29" s="23">
        <v>19</v>
      </c>
      <c r="B29" s="21">
        <v>2531</v>
      </c>
      <c r="C29" s="21">
        <v>1314</v>
      </c>
      <c r="D29" s="21">
        <v>1217</v>
      </c>
      <c r="E29" s="1"/>
      <c r="F29" s="23">
        <v>54</v>
      </c>
      <c r="G29" s="21">
        <v>4405</v>
      </c>
      <c r="H29" s="21">
        <v>2269</v>
      </c>
      <c r="I29" s="21">
        <v>2136</v>
      </c>
      <c r="K29" s="23">
        <v>89</v>
      </c>
      <c r="L29" s="21">
        <v>1251</v>
      </c>
      <c r="M29" s="22">
        <v>439</v>
      </c>
      <c r="N29" s="21">
        <v>812</v>
      </c>
    </row>
    <row r="30" spans="1:14" ht="16.899999999999999" customHeight="1" x14ac:dyDescent="0.4">
      <c r="A30" s="35" t="s">
        <v>19</v>
      </c>
      <c r="B30" s="33">
        <v>13040</v>
      </c>
      <c r="C30" s="33">
        <v>6852</v>
      </c>
      <c r="D30" s="33">
        <v>6188</v>
      </c>
      <c r="E30" s="1"/>
      <c r="F30" s="35" t="s">
        <v>18</v>
      </c>
      <c r="G30" s="33">
        <v>19844</v>
      </c>
      <c r="H30" s="33">
        <v>10374</v>
      </c>
      <c r="I30" s="33">
        <v>9470</v>
      </c>
      <c r="K30" s="35" t="s">
        <v>17</v>
      </c>
      <c r="L30" s="33">
        <v>3860</v>
      </c>
      <c r="M30" s="34">
        <v>1145</v>
      </c>
      <c r="N30" s="33">
        <v>2715</v>
      </c>
    </row>
    <row r="31" spans="1:14" ht="16.899999999999999" customHeight="1" x14ac:dyDescent="0.4">
      <c r="A31" s="30">
        <v>20</v>
      </c>
      <c r="B31" s="28">
        <v>2461</v>
      </c>
      <c r="C31" s="28">
        <v>1285</v>
      </c>
      <c r="D31" s="28">
        <v>1176</v>
      </c>
      <c r="E31" s="1"/>
      <c r="F31" s="30">
        <v>55</v>
      </c>
      <c r="G31" s="28">
        <v>4288</v>
      </c>
      <c r="H31" s="28">
        <v>2261</v>
      </c>
      <c r="I31" s="28">
        <v>2027</v>
      </c>
      <c r="K31" s="30">
        <v>90</v>
      </c>
      <c r="L31" s="28">
        <v>1153</v>
      </c>
      <c r="M31" s="29">
        <v>395</v>
      </c>
      <c r="N31" s="28">
        <v>758</v>
      </c>
    </row>
    <row r="32" spans="1:14" ht="16.899999999999999" customHeight="1" x14ac:dyDescent="0.4">
      <c r="A32" s="25">
        <v>21</v>
      </c>
      <c r="B32" s="24">
        <v>2663</v>
      </c>
      <c r="C32" s="24">
        <v>1385</v>
      </c>
      <c r="D32" s="24">
        <v>1278</v>
      </c>
      <c r="E32" s="1"/>
      <c r="F32" s="25">
        <v>56</v>
      </c>
      <c r="G32" s="24">
        <v>4201</v>
      </c>
      <c r="H32" s="1">
        <v>2165</v>
      </c>
      <c r="I32" s="24">
        <v>2036</v>
      </c>
      <c r="K32" s="25">
        <v>91</v>
      </c>
      <c r="L32" s="24">
        <v>903</v>
      </c>
      <c r="M32" s="1">
        <v>272</v>
      </c>
      <c r="N32" s="24">
        <v>631</v>
      </c>
    </row>
    <row r="33" spans="1:14" ht="16.899999999999999" customHeight="1" x14ac:dyDescent="0.4">
      <c r="A33" s="25">
        <v>22</v>
      </c>
      <c r="B33" s="24">
        <v>2737</v>
      </c>
      <c r="C33" s="24">
        <v>1466</v>
      </c>
      <c r="D33" s="24">
        <v>1271</v>
      </c>
      <c r="E33" s="1"/>
      <c r="F33" s="25">
        <v>57</v>
      </c>
      <c r="G33" s="24">
        <v>4103</v>
      </c>
      <c r="H33" s="1">
        <v>2167</v>
      </c>
      <c r="I33" s="24">
        <v>1936</v>
      </c>
      <c r="K33" s="25">
        <v>92</v>
      </c>
      <c r="L33" s="24">
        <v>697</v>
      </c>
      <c r="M33" s="1">
        <v>204</v>
      </c>
      <c r="N33" s="24">
        <v>493</v>
      </c>
    </row>
    <row r="34" spans="1:14" ht="16.899999999999999" customHeight="1" x14ac:dyDescent="0.4">
      <c r="A34" s="25">
        <v>23</v>
      </c>
      <c r="B34" s="24">
        <v>2543</v>
      </c>
      <c r="C34" s="24">
        <v>1359</v>
      </c>
      <c r="D34" s="24">
        <v>1184</v>
      </c>
      <c r="E34" s="1"/>
      <c r="F34" s="25">
        <v>58</v>
      </c>
      <c r="G34" s="24">
        <v>4224</v>
      </c>
      <c r="H34" s="1">
        <v>2210</v>
      </c>
      <c r="I34" s="24">
        <v>2014</v>
      </c>
      <c r="K34" s="25">
        <v>93</v>
      </c>
      <c r="L34" s="24">
        <v>594</v>
      </c>
      <c r="M34" s="1">
        <v>154</v>
      </c>
      <c r="N34" s="24">
        <v>440</v>
      </c>
    </row>
    <row r="35" spans="1:14" ht="16.899999999999999" customHeight="1" x14ac:dyDescent="0.4">
      <c r="A35" s="23">
        <v>24</v>
      </c>
      <c r="B35" s="21">
        <v>2636</v>
      </c>
      <c r="C35" s="21">
        <v>1357</v>
      </c>
      <c r="D35" s="21">
        <v>1279</v>
      </c>
      <c r="E35" s="1"/>
      <c r="F35" s="23">
        <v>59</v>
      </c>
      <c r="G35" s="21">
        <v>3028</v>
      </c>
      <c r="H35" s="22">
        <v>1571</v>
      </c>
      <c r="I35" s="21">
        <v>1457</v>
      </c>
      <c r="K35" s="23">
        <v>94</v>
      </c>
      <c r="L35" s="21">
        <v>513</v>
      </c>
      <c r="M35" s="22">
        <v>120</v>
      </c>
      <c r="N35" s="21">
        <v>393</v>
      </c>
    </row>
    <row r="36" spans="1:14" ht="16.899999999999999" customHeight="1" x14ac:dyDescent="0.4">
      <c r="A36" s="35" t="s">
        <v>16</v>
      </c>
      <c r="B36" s="33">
        <v>13235</v>
      </c>
      <c r="C36" s="33">
        <v>7021</v>
      </c>
      <c r="D36" s="33">
        <v>6214</v>
      </c>
      <c r="E36" s="1"/>
      <c r="F36" s="35" t="s">
        <v>15</v>
      </c>
      <c r="G36" s="33">
        <v>16831</v>
      </c>
      <c r="H36" s="33">
        <v>8717</v>
      </c>
      <c r="I36" s="33">
        <v>8114</v>
      </c>
      <c r="K36" s="35" t="s">
        <v>14</v>
      </c>
      <c r="L36" s="33">
        <v>1084</v>
      </c>
      <c r="M36" s="34">
        <v>237</v>
      </c>
      <c r="N36" s="33">
        <v>847</v>
      </c>
    </row>
    <row r="37" spans="1:14" ht="16.899999999999999" customHeight="1" x14ac:dyDescent="0.4">
      <c r="A37" s="30">
        <v>25</v>
      </c>
      <c r="B37" s="28">
        <v>2733</v>
      </c>
      <c r="C37" s="28">
        <v>1492</v>
      </c>
      <c r="D37" s="28">
        <v>1241</v>
      </c>
      <c r="E37" s="1"/>
      <c r="F37" s="30">
        <v>60</v>
      </c>
      <c r="G37" s="28">
        <v>3796</v>
      </c>
      <c r="H37" s="28">
        <v>1981</v>
      </c>
      <c r="I37" s="28">
        <v>1815</v>
      </c>
      <c r="K37" s="30">
        <v>95</v>
      </c>
      <c r="L37" s="28">
        <v>373</v>
      </c>
      <c r="M37" s="29">
        <v>84</v>
      </c>
      <c r="N37" s="28">
        <v>289</v>
      </c>
    </row>
    <row r="38" spans="1:14" ht="16.899999999999999" customHeight="1" x14ac:dyDescent="0.4">
      <c r="A38" s="25">
        <v>26</v>
      </c>
      <c r="B38" s="24">
        <v>2677</v>
      </c>
      <c r="C38" s="24">
        <v>1377</v>
      </c>
      <c r="D38" s="24">
        <v>1300</v>
      </c>
      <c r="E38" s="1"/>
      <c r="F38" s="25">
        <v>61</v>
      </c>
      <c r="G38" s="24">
        <v>3462</v>
      </c>
      <c r="H38" s="1">
        <v>1821</v>
      </c>
      <c r="I38" s="24">
        <v>1641</v>
      </c>
      <c r="K38" s="25">
        <v>96</v>
      </c>
      <c r="L38" s="24">
        <v>284</v>
      </c>
      <c r="M38" s="1">
        <v>60</v>
      </c>
      <c r="N38" s="24">
        <v>224</v>
      </c>
    </row>
    <row r="39" spans="1:14" ht="16.899999999999999" customHeight="1" x14ac:dyDescent="0.4">
      <c r="A39" s="25">
        <v>27</v>
      </c>
      <c r="B39" s="24">
        <v>2604</v>
      </c>
      <c r="C39" s="24">
        <v>1367</v>
      </c>
      <c r="D39" s="24">
        <v>1237</v>
      </c>
      <c r="E39" s="1"/>
      <c r="F39" s="25">
        <v>62</v>
      </c>
      <c r="G39" s="24">
        <v>3294</v>
      </c>
      <c r="H39" s="1">
        <v>1683</v>
      </c>
      <c r="I39" s="24">
        <v>1611</v>
      </c>
      <c r="K39" s="25">
        <v>97</v>
      </c>
      <c r="L39" s="24">
        <v>196</v>
      </c>
      <c r="M39" s="1">
        <v>43</v>
      </c>
      <c r="N39" s="24">
        <v>153</v>
      </c>
    </row>
    <row r="40" spans="1:14" ht="16.899999999999999" customHeight="1" x14ac:dyDescent="0.4">
      <c r="A40" s="25">
        <v>28</v>
      </c>
      <c r="B40" s="24">
        <v>2612</v>
      </c>
      <c r="C40" s="24">
        <v>1386</v>
      </c>
      <c r="D40" s="24">
        <v>1226</v>
      </c>
      <c r="E40" s="1"/>
      <c r="F40" s="25">
        <v>63</v>
      </c>
      <c r="G40" s="24">
        <v>3289</v>
      </c>
      <c r="H40" s="1">
        <v>1698</v>
      </c>
      <c r="I40" s="24">
        <v>1591</v>
      </c>
      <c r="K40" s="25">
        <v>98</v>
      </c>
      <c r="L40" s="24">
        <v>132</v>
      </c>
      <c r="M40" s="1">
        <v>27</v>
      </c>
      <c r="N40" s="24">
        <v>105</v>
      </c>
    </row>
    <row r="41" spans="1:14" ht="16.899999999999999" customHeight="1" x14ac:dyDescent="0.4">
      <c r="A41" s="23">
        <v>29</v>
      </c>
      <c r="B41" s="21">
        <v>2609</v>
      </c>
      <c r="C41" s="21">
        <v>1399</v>
      </c>
      <c r="D41" s="21">
        <v>1210</v>
      </c>
      <c r="E41" s="1"/>
      <c r="F41" s="23">
        <v>64</v>
      </c>
      <c r="G41" s="21">
        <v>2990</v>
      </c>
      <c r="H41" s="22">
        <v>1534</v>
      </c>
      <c r="I41" s="21">
        <v>1456</v>
      </c>
      <c r="K41" s="23">
        <v>99</v>
      </c>
      <c r="L41" s="21">
        <v>99</v>
      </c>
      <c r="M41" s="22">
        <v>23</v>
      </c>
      <c r="N41" s="21">
        <v>76</v>
      </c>
    </row>
    <row r="42" spans="1:14" ht="16.899999999999999" customHeight="1" thickBot="1" x14ac:dyDescent="0.45">
      <c r="A42" s="35" t="s">
        <v>13</v>
      </c>
      <c r="B42" s="33">
        <v>12605</v>
      </c>
      <c r="C42" s="33">
        <v>6660</v>
      </c>
      <c r="D42" s="33">
        <v>5945</v>
      </c>
      <c r="E42" s="1"/>
      <c r="F42" s="35" t="s">
        <v>12</v>
      </c>
      <c r="G42" s="33">
        <v>14544</v>
      </c>
      <c r="H42" s="34">
        <v>7357</v>
      </c>
      <c r="I42" s="33">
        <v>7187</v>
      </c>
      <c r="K42" s="32" t="s">
        <v>11</v>
      </c>
      <c r="L42" s="31">
        <v>180</v>
      </c>
      <c r="M42" s="31">
        <v>23</v>
      </c>
      <c r="N42" s="31">
        <v>157</v>
      </c>
    </row>
    <row r="43" spans="1:14" ht="16.899999999999999" customHeight="1" thickTop="1" x14ac:dyDescent="0.4">
      <c r="A43" s="30">
        <v>30</v>
      </c>
      <c r="B43" s="28">
        <v>2453</v>
      </c>
      <c r="C43" s="28">
        <v>1311</v>
      </c>
      <c r="D43" s="28">
        <v>1142</v>
      </c>
      <c r="E43" s="1"/>
      <c r="F43" s="30">
        <v>65</v>
      </c>
      <c r="G43" s="28">
        <v>3054</v>
      </c>
      <c r="H43" s="29">
        <v>1567</v>
      </c>
      <c r="I43" s="28">
        <v>1487</v>
      </c>
      <c r="K43" s="27" t="s">
        <v>10</v>
      </c>
      <c r="L43" s="26">
        <v>255956</v>
      </c>
      <c r="M43" s="26">
        <v>127686</v>
      </c>
      <c r="N43" s="26">
        <v>128270</v>
      </c>
    </row>
    <row r="44" spans="1:14" ht="16.899999999999999" customHeight="1" x14ac:dyDescent="0.4">
      <c r="A44" s="25">
        <v>31</v>
      </c>
      <c r="B44" s="24">
        <v>2530</v>
      </c>
      <c r="C44" s="24">
        <v>1345</v>
      </c>
      <c r="D44" s="24">
        <v>1185</v>
      </c>
      <c r="E44" s="1"/>
      <c r="F44" s="25">
        <v>66</v>
      </c>
      <c r="G44" s="24">
        <v>2940</v>
      </c>
      <c r="H44" s="1">
        <v>1485</v>
      </c>
      <c r="I44" s="24">
        <v>1455</v>
      </c>
    </row>
    <row r="45" spans="1:14" ht="16.899999999999999" customHeight="1" x14ac:dyDescent="0.4">
      <c r="A45" s="25">
        <v>32</v>
      </c>
      <c r="B45" s="24">
        <v>2514</v>
      </c>
      <c r="C45" s="24">
        <v>1341</v>
      </c>
      <c r="D45" s="24">
        <v>1173</v>
      </c>
      <c r="E45" s="1"/>
      <c r="F45" s="25">
        <v>67</v>
      </c>
      <c r="G45" s="24">
        <v>2980</v>
      </c>
      <c r="H45" s="1">
        <v>1482</v>
      </c>
      <c r="I45" s="24">
        <v>1498</v>
      </c>
    </row>
    <row r="46" spans="1:14" ht="16.899999999999999" customHeight="1" x14ac:dyDescent="0.4">
      <c r="A46" s="25">
        <v>33</v>
      </c>
      <c r="B46" s="24">
        <v>2516</v>
      </c>
      <c r="C46" s="24">
        <v>1330</v>
      </c>
      <c r="D46" s="24">
        <v>1186</v>
      </c>
      <c r="E46" s="1"/>
      <c r="F46" s="25">
        <v>68</v>
      </c>
      <c r="G46" s="24">
        <v>2739</v>
      </c>
      <c r="H46" s="1">
        <v>1373</v>
      </c>
      <c r="I46" s="24">
        <v>1366</v>
      </c>
    </row>
    <row r="47" spans="1:14" ht="16.899999999999999" customHeight="1" x14ac:dyDescent="0.4">
      <c r="A47" s="23">
        <v>34</v>
      </c>
      <c r="B47" s="21">
        <v>2592</v>
      </c>
      <c r="C47" s="21">
        <v>1333</v>
      </c>
      <c r="D47" s="21">
        <v>1259</v>
      </c>
      <c r="E47" s="1"/>
      <c r="F47" s="23">
        <v>69</v>
      </c>
      <c r="G47" s="21">
        <v>2831</v>
      </c>
      <c r="H47" s="22">
        <v>1450</v>
      </c>
      <c r="I47" s="21">
        <v>1381</v>
      </c>
    </row>
    <row r="48" spans="1:14" ht="16.899999999999999" customHeight="1" x14ac:dyDescent="0.4">
      <c r="E48" s="1"/>
    </row>
    <row r="49" spans="5:14" ht="16.899999999999999" customHeight="1" x14ac:dyDescent="0.4">
      <c r="E49" s="1"/>
    </row>
    <row r="50" spans="5:14" ht="16.899999999999999" customHeight="1" x14ac:dyDescent="0.4">
      <c r="E50" s="1"/>
      <c r="G50" s="6" t="s">
        <v>9</v>
      </c>
      <c r="H50" s="5"/>
      <c r="I50" s="5"/>
      <c r="J50" s="4"/>
      <c r="K50" s="20" t="s">
        <v>8</v>
      </c>
      <c r="L50" s="20" t="s">
        <v>7</v>
      </c>
      <c r="M50" s="20" t="s">
        <v>6</v>
      </c>
      <c r="N50" s="4" t="s">
        <v>5</v>
      </c>
    </row>
    <row r="51" spans="5:14" ht="16.899999999999999" customHeight="1" x14ac:dyDescent="0.4">
      <c r="E51" s="1"/>
      <c r="G51" s="6" t="s">
        <v>4</v>
      </c>
      <c r="H51" s="5"/>
      <c r="I51" s="5"/>
      <c r="J51" s="4"/>
      <c r="K51" s="2">
        <v>26534</v>
      </c>
      <c r="L51" s="3">
        <v>10.366625513760178</v>
      </c>
      <c r="M51" s="2">
        <v>13546</v>
      </c>
      <c r="N51" s="19">
        <v>12988</v>
      </c>
    </row>
    <row r="52" spans="5:14" ht="16.899999999999999" customHeight="1" x14ac:dyDescent="0.4">
      <c r="E52" s="1"/>
      <c r="G52" s="6" t="s">
        <v>3</v>
      </c>
      <c r="H52" s="5"/>
      <c r="I52" s="5"/>
      <c r="J52" s="4"/>
      <c r="K52" s="2">
        <v>154725</v>
      </c>
      <c r="L52" s="3">
        <v>60.44984294175562</v>
      </c>
      <c r="M52" s="2">
        <v>80548</v>
      </c>
      <c r="N52" s="19">
        <v>74177</v>
      </c>
    </row>
    <row r="53" spans="5:14" ht="16.899999999999999" customHeight="1" x14ac:dyDescent="0.4">
      <c r="E53" s="1"/>
      <c r="G53" s="18" t="s">
        <v>2</v>
      </c>
      <c r="H53" s="17"/>
      <c r="I53" s="17"/>
      <c r="J53" s="16"/>
      <c r="K53" s="14">
        <v>74697</v>
      </c>
      <c r="L53" s="15">
        <v>29.183531544484211</v>
      </c>
      <c r="M53" s="14">
        <v>33592</v>
      </c>
      <c r="N53" s="13">
        <v>41105</v>
      </c>
    </row>
    <row r="54" spans="5:14" ht="16.899999999999999" customHeight="1" x14ac:dyDescent="0.4">
      <c r="E54" s="1"/>
      <c r="G54" s="12"/>
      <c r="H54" s="11" t="s">
        <v>1</v>
      </c>
      <c r="I54" s="11"/>
      <c r="J54" s="10"/>
      <c r="K54" s="8">
        <v>44523</v>
      </c>
      <c r="L54" s="9">
        <v>17.394786603947555</v>
      </c>
      <c r="M54" s="8">
        <v>18706</v>
      </c>
      <c r="N54" s="7">
        <v>25817</v>
      </c>
    </row>
    <row r="55" spans="5:14" ht="16.899999999999999" customHeight="1" x14ac:dyDescent="0.4">
      <c r="E55" s="1"/>
      <c r="G55" s="6" t="s">
        <v>0</v>
      </c>
      <c r="H55" s="5"/>
      <c r="I55" s="5"/>
      <c r="J55" s="4"/>
      <c r="K55" s="2">
        <v>255956</v>
      </c>
      <c r="L55" s="3">
        <v>100.00000000000001</v>
      </c>
      <c r="M55" s="2">
        <v>127686</v>
      </c>
      <c r="N55" s="2">
        <v>128270</v>
      </c>
    </row>
    <row r="56" spans="5:14" ht="16.899999999999999" customHeight="1" x14ac:dyDescent="0.4">
      <c r="E56" s="1"/>
    </row>
    <row r="57" spans="5:14" ht="16.899999999999999" customHeight="1" x14ac:dyDescent="0.4">
      <c r="E57" s="1"/>
    </row>
    <row r="58" spans="5:14" ht="16.899999999999999" customHeight="1" x14ac:dyDescent="0.4">
      <c r="E58" s="1"/>
    </row>
    <row r="59" spans="5:14" ht="16.899999999999999" customHeight="1" x14ac:dyDescent="0.4">
      <c r="E59" s="1"/>
    </row>
    <row r="60" spans="5:14" ht="16.899999999999999" customHeight="1" x14ac:dyDescent="0.4">
      <c r="E60" s="1"/>
    </row>
    <row r="61" spans="5:14" ht="16.899999999999999" customHeight="1" x14ac:dyDescent="0.4">
      <c r="E61" s="1"/>
    </row>
    <row r="62" spans="5:14" ht="16.899999999999999" customHeight="1" x14ac:dyDescent="0.4">
      <c r="E62" s="1"/>
    </row>
    <row r="63" spans="5:14" ht="16.899999999999999" customHeight="1" x14ac:dyDescent="0.4">
      <c r="E63" s="1"/>
    </row>
    <row r="64" spans="5:14" ht="16.899999999999999" customHeight="1" x14ac:dyDescent="0.4">
      <c r="E64" s="1"/>
    </row>
    <row r="65" spans="5:5" ht="16.899999999999999" customHeight="1" x14ac:dyDescent="0.4">
      <c r="E65" s="1"/>
    </row>
    <row r="66" spans="5:5" ht="16.899999999999999" customHeight="1" x14ac:dyDescent="0.4">
      <c r="E66" s="1"/>
    </row>
    <row r="67" spans="5:5" ht="16.899999999999999" customHeight="1" x14ac:dyDescent="0.4"/>
    <row r="68" spans="5:5" ht="16.899999999999999" customHeight="1" x14ac:dyDescent="0.4"/>
    <row r="69" spans="5:5" ht="16.899999999999999" customHeight="1" x14ac:dyDescent="0.4"/>
    <row r="70" spans="5:5" ht="16.899999999999999" customHeight="1" x14ac:dyDescent="0.4"/>
    <row r="71" spans="5:5" ht="16.899999999999999" customHeight="1" x14ac:dyDescent="0.4"/>
    <row r="72" spans="5:5" ht="16.899999999999999" customHeight="1" x14ac:dyDescent="0.4"/>
    <row r="73" spans="5:5" ht="16.899999999999999" customHeight="1" x14ac:dyDescent="0.4"/>
    <row r="74" spans="5:5" ht="16.899999999999999" customHeight="1" x14ac:dyDescent="0.4"/>
  </sheetData>
  <phoneticPr fontId="1"/>
  <dataValidations count="1">
    <dataValidation type="list" allowBlank="1" showInputMessage="1" showErrorMessage="1" sqref="P6 A3:A4" xr:uid="{00000000-0002-0000-0200-000000000000}">
      <formula1>$P$8:$P$10</formula1>
    </dataValidation>
  </dataValidations>
  <pageMargins left="0.70866141732283472" right="0.70866141732283472" top="0.9448818897637796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市内総人口</vt:lpstr>
      <vt:lpstr>市内総人口!Print_Area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